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810" windowWidth="13395" windowHeight="6960" activeTab="5"/>
  </bookViews>
  <sheets>
    <sheet name="Phylum" sheetId="1" r:id="rId1"/>
    <sheet name="Class" sheetId="2" r:id="rId2"/>
    <sheet name="Order" sheetId="3" r:id="rId3"/>
    <sheet name="Family" sheetId="4" r:id="rId4"/>
    <sheet name="Genus" sheetId="5" r:id="rId5"/>
    <sheet name="OTU_97" sheetId="6" r:id="rId6"/>
  </sheets>
  <calcPr calcId="144525"/>
</workbook>
</file>

<file path=xl/sharedStrings.xml><?xml version="1.0" encoding="utf-8"?>
<sst xmlns="http://schemas.openxmlformats.org/spreadsheetml/2006/main" count="6801" uniqueCount="1952">
  <si>
    <t>OTU</t>
  </si>
  <si>
    <t>Actinobacteria</t>
  </si>
  <si>
    <t>Bacteroidetes</t>
  </si>
  <si>
    <t>Firmicutes</t>
  </si>
  <si>
    <t>Fusobacteria</t>
  </si>
  <si>
    <t>Proteobacteria</t>
  </si>
  <si>
    <t>SR1</t>
  </si>
  <si>
    <t>Spirochaetes</t>
  </si>
  <si>
    <t>Synergistetes</t>
  </si>
  <si>
    <t>TM7</t>
  </si>
  <si>
    <t>Tenericutes</t>
  </si>
  <si>
    <t>Bacteroidia</t>
  </si>
  <si>
    <t>Flavobacteria</t>
  </si>
  <si>
    <t>Bacilli</t>
  </si>
  <si>
    <t>Clostridia</t>
  </si>
  <si>
    <t>Alphaproteobacteria</t>
  </si>
  <si>
    <t>Betaproteobacteria</t>
  </si>
  <si>
    <t>Deltaproteobacteria</t>
  </si>
  <si>
    <t>Epsilonproteobacteria</t>
  </si>
  <si>
    <t>Gammaproteobacteria</t>
  </si>
  <si>
    <t>Synergistia</t>
  </si>
  <si>
    <t>TM7-3</t>
  </si>
  <si>
    <t>Erysipelotrichi</t>
  </si>
  <si>
    <t>Mollicutes</t>
  </si>
  <si>
    <t>Actinomycetales</t>
  </si>
  <si>
    <t>Coriobacteriales</t>
  </si>
  <si>
    <t>Bacteroidales</t>
  </si>
  <si>
    <t>Flavobacteriales</t>
  </si>
  <si>
    <t>Bacillales</t>
  </si>
  <si>
    <t>Gemellales</t>
  </si>
  <si>
    <t>Lactobacillales</t>
  </si>
  <si>
    <t>Clostridiales</t>
  </si>
  <si>
    <t>Fusobacteriales</t>
  </si>
  <si>
    <t>Rhizobiales</t>
  </si>
  <si>
    <t>Rhodobacterales</t>
  </si>
  <si>
    <t>Rhodospirillales</t>
  </si>
  <si>
    <t>Burkholderiales</t>
  </si>
  <si>
    <t>Neisseriales</t>
  </si>
  <si>
    <t>Desulfobacterales</t>
  </si>
  <si>
    <t>Campylobacterales</t>
  </si>
  <si>
    <t>Pasteurellales</t>
  </si>
  <si>
    <t>Pseudomonadales</t>
  </si>
  <si>
    <t>Vibrionales</t>
  </si>
  <si>
    <t>Spirochaetales</t>
  </si>
  <si>
    <t>Synergistales</t>
  </si>
  <si>
    <t>CW040</t>
  </si>
  <si>
    <t>EW055</t>
  </si>
  <si>
    <t>I025</t>
  </si>
  <si>
    <t>Erysipelotrichales</t>
  </si>
  <si>
    <t>Mycoplasmatales</t>
  </si>
  <si>
    <t>RF39</t>
  </si>
  <si>
    <t>Actinomycetaceae</t>
  </si>
  <si>
    <t>Corynebacteriaceae</t>
  </si>
  <si>
    <t>Gordoniaceae</t>
  </si>
  <si>
    <t>Micrococcaceae</t>
  </si>
  <si>
    <t>Propionibacteriaceae</t>
  </si>
  <si>
    <t>Coriobacteriaceae</t>
  </si>
  <si>
    <t>Porphyromonadaceae</t>
  </si>
  <si>
    <t>Prevotellaceae</t>
  </si>
  <si>
    <t>Flavobacteriaceae</t>
  </si>
  <si>
    <t>Bacillaceae</t>
  </si>
  <si>
    <t>Staphylococcaceae</t>
  </si>
  <si>
    <t>Gemellaceae</t>
  </si>
  <si>
    <t>Aerococcaceae</t>
  </si>
  <si>
    <t>Carnobacteriaceae</t>
  </si>
  <si>
    <t>Lactobacillaceae</t>
  </si>
  <si>
    <t>Leuconostocaceae</t>
  </si>
  <si>
    <t>Streptococcaceae</t>
  </si>
  <si>
    <t>Catabacteriaceae</t>
  </si>
  <si>
    <t>ClostridialesFamilyXIII.IncertaeSedis</t>
  </si>
  <si>
    <t>Eubacteriaceae</t>
  </si>
  <si>
    <t>Lachnospiraceae</t>
  </si>
  <si>
    <t>Peptococcaceae</t>
  </si>
  <si>
    <t>Peptostreptococcaceae</t>
  </si>
  <si>
    <t>Veillonellaceae</t>
  </si>
  <si>
    <t>Fusobacteriaceae</t>
  </si>
  <si>
    <t>Methylobacteriaceae</t>
  </si>
  <si>
    <t>Rhodobacteraceae</t>
  </si>
  <si>
    <t>Rhodospirillaceae</t>
  </si>
  <si>
    <t>Burkholderiaceae</t>
  </si>
  <si>
    <t>Comamonadaceae</t>
  </si>
  <si>
    <t>Neisseriaceae</t>
  </si>
  <si>
    <t>Desulfobulbaceae</t>
  </si>
  <si>
    <t>Campylobacteraceae</t>
  </si>
  <si>
    <t>Pasteurellaceae</t>
  </si>
  <si>
    <t>Moraxellaceae</t>
  </si>
  <si>
    <t>Pseudomonadaceae</t>
  </si>
  <si>
    <t>Vibrionaceae</t>
  </si>
  <si>
    <t>Spirochaetaceae</t>
  </si>
  <si>
    <t>Dethiosulfovibrionaceae</t>
  </si>
  <si>
    <t>F16</t>
  </si>
  <si>
    <t>Rs-045</t>
  </si>
  <si>
    <t>Erysipelotrichaceae</t>
  </si>
  <si>
    <t>Mycoplasmataceae</t>
  </si>
  <si>
    <t>Neisseria</t>
  </si>
  <si>
    <t>Lautropia</t>
  </si>
  <si>
    <t>Rothia</t>
  </si>
  <si>
    <t>Streptococcus</t>
  </si>
  <si>
    <t>Catonella</t>
  </si>
  <si>
    <t>Gemella</t>
  </si>
  <si>
    <t>Haemophilus</t>
  </si>
  <si>
    <t>Fusobacterium</t>
  </si>
  <si>
    <t>Prevotella</t>
  </si>
  <si>
    <t>Campylobacter</t>
  </si>
  <si>
    <t>Veillonella</t>
  </si>
  <si>
    <t>Capnocytophaga</t>
  </si>
  <si>
    <t>Lactobacillus</t>
  </si>
  <si>
    <t>Leptotrichia</t>
  </si>
  <si>
    <t>Peptostreptococcus</t>
  </si>
  <si>
    <t>Granulicatella</t>
  </si>
  <si>
    <t>Oribacterium</t>
  </si>
  <si>
    <t>Treponema</t>
  </si>
  <si>
    <t>Clostridium</t>
  </si>
  <si>
    <t>Eubacterium</t>
  </si>
  <si>
    <t>Porphyromonas</t>
  </si>
  <si>
    <t>Abiotrophia</t>
  </si>
  <si>
    <t>Tannerella</t>
  </si>
  <si>
    <t>Selenomonas</t>
  </si>
  <si>
    <t>TG5</t>
  </si>
  <si>
    <t>Actinobacillus</t>
  </si>
  <si>
    <t>Mycoplasma</t>
  </si>
  <si>
    <t>Aggregatibacter</t>
  </si>
  <si>
    <t>Corynebacterium</t>
  </si>
  <si>
    <t>Mogibacterium</t>
  </si>
  <si>
    <t>Filifactor</t>
  </si>
  <si>
    <t>Pelomonas</t>
  </si>
  <si>
    <t>Peptococcus</t>
  </si>
  <si>
    <t>Photobacterium</t>
  </si>
  <si>
    <t>Dialister</t>
  </si>
  <si>
    <t>Streptobacillus</t>
  </si>
  <si>
    <t>Bulleidia</t>
  </si>
  <si>
    <t>Kingella</t>
  </si>
  <si>
    <t>Eikenella</t>
  </si>
  <si>
    <t>Paracoccus</t>
  </si>
  <si>
    <t>Staphylococcus</t>
  </si>
  <si>
    <t>Propionibacterium</t>
  </si>
  <si>
    <t>Pseudomonas</t>
  </si>
  <si>
    <t>Simonsiella</t>
  </si>
  <si>
    <t>Lactococcus</t>
  </si>
  <si>
    <t>Gordonia</t>
  </si>
  <si>
    <t>Hylemonella</t>
  </si>
  <si>
    <t>Anaeroglobus</t>
  </si>
  <si>
    <t>Atopobium</t>
  </si>
  <si>
    <t>Actinomyces</t>
  </si>
  <si>
    <t>Acinetobacter</t>
  </si>
  <si>
    <t>Leuconostoc</t>
  </si>
  <si>
    <t>Methylobacterium</t>
  </si>
  <si>
    <t>Skermanella</t>
  </si>
  <si>
    <t>Moryella</t>
  </si>
  <si>
    <t>Sneathia</t>
  </si>
  <si>
    <t>Desulfobulbus</t>
  </si>
  <si>
    <t>Shuttleworthia</t>
  </si>
  <si>
    <t>Geobacillus</t>
  </si>
  <si>
    <t>Microbacteriaceae</t>
  </si>
  <si>
    <t>Microbacterium</t>
  </si>
  <si>
    <t>Xanthomonadaceae</t>
  </si>
  <si>
    <t>Pseudoxanthomonas</t>
  </si>
  <si>
    <t>Cyanobacteria</t>
  </si>
  <si>
    <t>Chloroplast</t>
  </si>
  <si>
    <t>Streptophyta</t>
  </si>
  <si>
    <t>Bacillales_Incertae_Sedis_XI</t>
  </si>
  <si>
    <t>Negativicutes</t>
  </si>
  <si>
    <t>Selenomonadales</t>
  </si>
  <si>
    <t>Leptotrichiaceae</t>
  </si>
  <si>
    <t>TM7_genera_incertae_sedis</t>
  </si>
  <si>
    <t>Peptostreptococcaceae_incertae_sedis</t>
  </si>
  <si>
    <t>Clostridiales_Incertae_Sedis_XIII</t>
  </si>
  <si>
    <t>Anaerovorax</t>
  </si>
  <si>
    <t>Hallella</t>
  </si>
  <si>
    <t>Clostridiales_Incertae_Sedis_XI</t>
  </si>
  <si>
    <t>Parvimonas</t>
  </si>
  <si>
    <t>SR1_genera_incertae_sedis</t>
  </si>
  <si>
    <t>Peptococcaceae_1</t>
  </si>
  <si>
    <t>Schwartzia</t>
  </si>
  <si>
    <t>Erysipelotrichia</t>
  </si>
  <si>
    <t>Solobacterium</t>
  </si>
  <si>
    <t>Kocuria</t>
  </si>
  <si>
    <t>Brachymonas</t>
  </si>
  <si>
    <t>Nocardiaceae</t>
  </si>
  <si>
    <t>Moraxella</t>
  </si>
  <si>
    <t>Megasphaera</t>
  </si>
  <si>
    <t>Bacillaceae_1</t>
  </si>
  <si>
    <t>unclassified</t>
  </si>
  <si>
    <t>Chryseobacterium</t>
  </si>
  <si>
    <t>Enhydrobacter</t>
  </si>
  <si>
    <t>Listeriaceae</t>
  </si>
  <si>
    <t>Brochothrix</t>
  </si>
  <si>
    <t>Xanthomonadales</t>
  </si>
  <si>
    <t>Enterobacteriales</t>
  </si>
  <si>
    <t>Enterobacteriaceae</t>
  </si>
  <si>
    <t>Raoultella</t>
  </si>
  <si>
    <t>Arthrobacter</t>
  </si>
  <si>
    <t>Johnsonella</t>
  </si>
  <si>
    <t>Acetobacteraceae</t>
  </si>
  <si>
    <t>Roseomonas</t>
  </si>
  <si>
    <t>Aquabacterium</t>
  </si>
  <si>
    <t>Brevibacteriaceae</t>
  </si>
  <si>
    <t>Brevibacterium</t>
  </si>
  <si>
    <t>Sharpea</t>
  </si>
  <si>
    <t>Intrasporangiaceae</t>
  </si>
  <si>
    <t>Rhodocyclales</t>
  </si>
  <si>
    <t>Rhodocyclaceae</t>
  </si>
  <si>
    <t>Rhodocyclus</t>
  </si>
  <si>
    <t>Carnobacterium</t>
  </si>
  <si>
    <t>Caulobacterales</t>
  </si>
  <si>
    <t>Caulobacteraceae</t>
  </si>
  <si>
    <t>Caulobacter</t>
  </si>
  <si>
    <t>ClostridialesFamilyXI.IncertaeSedis</t>
  </si>
  <si>
    <t>Psychrobacter</t>
  </si>
  <si>
    <t>Paucibacter</t>
  </si>
  <si>
    <t>Olsenella</t>
  </si>
  <si>
    <t>Clostridiaceae</t>
  </si>
  <si>
    <t>Sphingomonadales</t>
  </si>
  <si>
    <t>Sphingomonadaceae</t>
  </si>
  <si>
    <t>Sphingomonas</t>
  </si>
  <si>
    <t>WPS-2</t>
  </si>
  <si>
    <t>Bradyrhizobiaceae</t>
  </si>
  <si>
    <t>Balneimonas</t>
  </si>
  <si>
    <t>Mobiluncus</t>
  </si>
  <si>
    <t>Slackia</t>
  </si>
  <si>
    <t>Micrococcus</t>
  </si>
  <si>
    <t>Chloroflexi</t>
  </si>
  <si>
    <t>Anaerolineae</t>
  </si>
  <si>
    <t>Anaerolineales</t>
  </si>
  <si>
    <t>Anaerolinaceae</t>
  </si>
  <si>
    <t>SHD-231</t>
  </si>
  <si>
    <t>Bdellovibrionales</t>
  </si>
  <si>
    <t>Bacteriovoracaceae</t>
  </si>
  <si>
    <t>OTU1931</t>
  </si>
  <si>
    <t>OTU2173</t>
  </si>
  <si>
    <t>OTU2176</t>
  </si>
  <si>
    <t>OTU2217</t>
  </si>
  <si>
    <t>OTU2370</t>
  </si>
  <si>
    <t>OTU3838</t>
  </si>
  <si>
    <t>OTU3852</t>
  </si>
  <si>
    <t>OTU3861</t>
  </si>
  <si>
    <t>OTU3943</t>
  </si>
  <si>
    <t>OTU3956</t>
  </si>
  <si>
    <t>OTU6402</t>
  </si>
  <si>
    <t>OTU6473</t>
  </si>
  <si>
    <t>OTU9568</t>
  </si>
  <si>
    <t>OTU10302</t>
  </si>
  <si>
    <t>OTU10309</t>
  </si>
  <si>
    <t>OTU11297</t>
  </si>
  <si>
    <t>OTU11365</t>
  </si>
  <si>
    <t>OTU12214</t>
  </si>
  <si>
    <t>OTU12408</t>
  </si>
  <si>
    <t>OTU12567</t>
  </si>
  <si>
    <t>OTU12570</t>
  </si>
  <si>
    <t>OTU12724</t>
  </si>
  <si>
    <t>OTU13825</t>
  </si>
  <si>
    <t>OTU14010</t>
  </si>
  <si>
    <t>OTU14156</t>
  </si>
  <si>
    <t>OTU14157</t>
  </si>
  <si>
    <t>OTU14163</t>
  </si>
  <si>
    <t>OTU14178</t>
  </si>
  <si>
    <t>OTU14179</t>
  </si>
  <si>
    <t>OTU14920</t>
  </si>
  <si>
    <t>OTU15054</t>
  </si>
  <si>
    <t>OTU15105</t>
  </si>
  <si>
    <t>OTU15343</t>
  </si>
  <si>
    <t>OTU15462</t>
  </si>
  <si>
    <t>OTU15555</t>
  </si>
  <si>
    <t>OTU16357</t>
  </si>
  <si>
    <t>OTU17538</t>
  </si>
  <si>
    <t>OTU17854</t>
  </si>
  <si>
    <t>OTU18155</t>
  </si>
  <si>
    <t>OTU18298</t>
  </si>
  <si>
    <t>OTU18951</t>
  </si>
  <si>
    <t>OTU19191</t>
  </si>
  <si>
    <t>OTU19216</t>
  </si>
  <si>
    <t>OTU21239</t>
  </si>
  <si>
    <t>OTU21285</t>
  </si>
  <si>
    <t>OTU22635</t>
  </si>
  <si>
    <t>OTU22981</t>
  </si>
  <si>
    <t>OTU23235</t>
  </si>
  <si>
    <t>OTU24150</t>
  </si>
  <si>
    <t>OTU24210</t>
  </si>
  <si>
    <t>OTU26061</t>
  </si>
  <si>
    <t>OTU26143</t>
  </si>
  <si>
    <t>OTU28952</t>
  </si>
  <si>
    <t>OTU29001</t>
  </si>
  <si>
    <t>OTU31235</t>
  </si>
  <si>
    <t>OTU33071</t>
  </si>
  <si>
    <t>OTU33876</t>
  </si>
  <si>
    <t>OTU35624</t>
  </si>
  <si>
    <t>OTU36255</t>
  </si>
  <si>
    <t>OTU38061</t>
  </si>
  <si>
    <t>OTU38741</t>
  </si>
  <si>
    <t>OTU39443</t>
  </si>
  <si>
    <t>OTU39572</t>
  </si>
  <si>
    <t>OTU41720</t>
  </si>
  <si>
    <t>OTU42483</t>
  </si>
  <si>
    <t>OTU42684</t>
  </si>
  <si>
    <t>OTU42877</t>
  </si>
  <si>
    <t>OTU43339</t>
  </si>
  <si>
    <t>OTU43739</t>
  </si>
  <si>
    <t>OTU43783</t>
  </si>
  <si>
    <t>OTU44012</t>
  </si>
  <si>
    <t>OTU46159</t>
  </si>
  <si>
    <t>OTU47316</t>
  </si>
  <si>
    <t>OTU47698</t>
  </si>
  <si>
    <t>OTU48583</t>
  </si>
  <si>
    <t>OTU49616</t>
  </si>
  <si>
    <t>OTU50448</t>
  </si>
  <si>
    <t>OTU52106</t>
  </si>
  <si>
    <t>OTU56320</t>
  </si>
  <si>
    <t>OTU58295</t>
  </si>
  <si>
    <t>OTU58296</t>
  </si>
  <si>
    <t>OTU58301</t>
  </si>
  <si>
    <t>OTU58541</t>
  </si>
  <si>
    <t>OTU59529</t>
  </si>
  <si>
    <t>OTU59534</t>
  </si>
  <si>
    <t>OTU59574</t>
  </si>
  <si>
    <t>OTU60254</t>
  </si>
  <si>
    <t>OTU64396</t>
  </si>
  <si>
    <t>OTU64871</t>
  </si>
  <si>
    <t>OTU66308</t>
  </si>
  <si>
    <t>OTU68338</t>
  </si>
  <si>
    <t>OTU68339</t>
  </si>
  <si>
    <t>OTU68340</t>
  </si>
  <si>
    <t>OTU68348</t>
  </si>
  <si>
    <t>OTU68350</t>
  </si>
  <si>
    <t>OTU69988</t>
  </si>
  <si>
    <t>OTU70379</t>
  </si>
  <si>
    <t>OTU70628</t>
  </si>
  <si>
    <t>OTU70974</t>
  </si>
  <si>
    <t>OTU71387</t>
  </si>
  <si>
    <t>OTU71799</t>
  </si>
  <si>
    <t>OTU71907</t>
  </si>
  <si>
    <t>OTU72347</t>
  </si>
  <si>
    <t>OTU72586</t>
  </si>
  <si>
    <t>OTU73021</t>
  </si>
  <si>
    <t>OTU73295</t>
  </si>
  <si>
    <t>OTU73450</t>
  </si>
  <si>
    <t>OTU73875</t>
  </si>
  <si>
    <t>OTU73887</t>
  </si>
  <si>
    <t>OTU73894</t>
  </si>
  <si>
    <t>OTU74059</t>
  </si>
  <si>
    <t>OTU74211</t>
  </si>
  <si>
    <t>OTU74391</t>
  </si>
  <si>
    <t>OTU74655</t>
  </si>
  <si>
    <t>OTU75534</t>
  </si>
  <si>
    <t>OTU79234</t>
  </si>
  <si>
    <t>OTU83011</t>
  </si>
  <si>
    <t>OTU83082</t>
  </si>
  <si>
    <t>OTU86047</t>
  </si>
  <si>
    <t>OTU86715</t>
  </si>
  <si>
    <t>OTU87223</t>
  </si>
  <si>
    <t>OTU88035</t>
  </si>
  <si>
    <t>OTU88701</t>
  </si>
  <si>
    <t>OTU89232</t>
  </si>
  <si>
    <t>OTU92034</t>
  </si>
  <si>
    <t>OTU92134</t>
  </si>
  <si>
    <t>OTU92167</t>
  </si>
  <si>
    <t>OTU92289</t>
  </si>
  <si>
    <t>OTU92430</t>
  </si>
  <si>
    <t>OTU92501</t>
  </si>
  <si>
    <t>OTU92629</t>
  </si>
  <si>
    <t>OTU92717</t>
  </si>
  <si>
    <t>OTU92743</t>
  </si>
  <si>
    <t>OTU93147</t>
  </si>
  <si>
    <t>OTU93158</t>
  </si>
  <si>
    <t>OTU94166</t>
  </si>
  <si>
    <t>OTU98605</t>
  </si>
  <si>
    <t>OTU101552</t>
  </si>
  <si>
    <t>OTU102425</t>
  </si>
  <si>
    <t>OTU103151</t>
  </si>
  <si>
    <t>OTU104043</t>
  </si>
  <si>
    <t>OTU104816</t>
  </si>
  <si>
    <t>OTU106166</t>
  </si>
  <si>
    <t>OTU106416</t>
  </si>
  <si>
    <t>OTU106565</t>
  </si>
  <si>
    <t>OTU107195</t>
  </si>
  <si>
    <t>OTU108137</t>
  </si>
  <si>
    <t>OTU108434</t>
  </si>
  <si>
    <t>OTU108449</t>
  </si>
  <si>
    <t>OTU108747</t>
  </si>
  <si>
    <t>OTU108816</t>
  </si>
  <si>
    <t>OTU109929</t>
  </si>
  <si>
    <t>OTU111384</t>
  </si>
  <si>
    <t>OTU112175</t>
  </si>
  <si>
    <t>OTU114813</t>
  </si>
  <si>
    <t>OTU114941</t>
  </si>
  <si>
    <t>OTU114946</t>
  </si>
  <si>
    <t>OTU120969</t>
  </si>
  <si>
    <t>OTU125439</t>
  </si>
  <si>
    <t>OTU125969</t>
  </si>
  <si>
    <t>OTU126521</t>
  </si>
  <si>
    <t>OTU129426</t>
  </si>
  <si>
    <t>OTU131765</t>
  </si>
  <si>
    <t>OTU133467</t>
  </si>
  <si>
    <t>OTU134476</t>
  </si>
  <si>
    <t>OTU137197</t>
  </si>
  <si>
    <t>OTU137387</t>
  </si>
  <si>
    <t>OTU137558</t>
  </si>
  <si>
    <t>OTU137666</t>
  </si>
  <si>
    <t>OTU142000</t>
  </si>
  <si>
    <t>OTU145149</t>
  </si>
  <si>
    <t>OTU148840</t>
  </si>
  <si>
    <t>OTU149109</t>
  </si>
  <si>
    <t>OTU149379</t>
  </si>
  <si>
    <t>OTU149430</t>
  </si>
  <si>
    <t>OTU151543</t>
  </si>
  <si>
    <t>OTU154063</t>
  </si>
  <si>
    <t>OTU154106</t>
  </si>
  <si>
    <t>OTU154802</t>
  </si>
  <si>
    <t>OTU156052</t>
  </si>
  <si>
    <t>OTU158234</t>
  </si>
  <si>
    <t>OTU160031</t>
  </si>
  <si>
    <t>OTU162077</t>
  </si>
  <si>
    <t>OTU163413</t>
  </si>
  <si>
    <t>OTU164042</t>
  </si>
  <si>
    <t>OTU165390</t>
  </si>
  <si>
    <t>OTU165694</t>
  </si>
  <si>
    <t>OTU181489</t>
  </si>
  <si>
    <t>OTU182841</t>
  </si>
  <si>
    <t>OTU188988</t>
  </si>
  <si>
    <t>OTU190872</t>
  </si>
  <si>
    <t>OTU200309</t>
  </si>
  <si>
    <t>OTU200359</t>
  </si>
  <si>
    <t>OTU204197</t>
  </si>
  <si>
    <t>OTU208451</t>
  </si>
  <si>
    <t>OTU214748</t>
  </si>
  <si>
    <t>OTU217901</t>
  </si>
  <si>
    <t>OTU218959</t>
  </si>
  <si>
    <t>OTU221384</t>
  </si>
  <si>
    <t>OTU221829</t>
  </si>
  <si>
    <t>OTU223417</t>
  </si>
  <si>
    <t>OTU224448</t>
  </si>
  <si>
    <t>OTU224539</t>
  </si>
  <si>
    <t>OTU232777</t>
  </si>
  <si>
    <t>OTU236021</t>
  </si>
  <si>
    <t>OTU236154</t>
  </si>
  <si>
    <t>OTU236261</t>
  </si>
  <si>
    <t>OTU236623</t>
  </si>
  <si>
    <t>OTU237034</t>
  </si>
  <si>
    <t>OTU237268</t>
  </si>
  <si>
    <t>OTU237323</t>
  </si>
  <si>
    <t>OTU239064</t>
  </si>
  <si>
    <t>OTU239506</t>
  </si>
  <si>
    <t>OTU240104</t>
  </si>
  <si>
    <t>OTU241520</t>
  </si>
  <si>
    <t>OTU241879</t>
  </si>
  <si>
    <t>OTU242796</t>
  </si>
  <si>
    <t>OTU243806</t>
  </si>
  <si>
    <t>OTU244198</t>
  </si>
  <si>
    <t>OTU244707</t>
  </si>
  <si>
    <t>OTU245523</t>
  </si>
  <si>
    <t>OTU246195</t>
  </si>
  <si>
    <t>OTU247733</t>
  </si>
  <si>
    <t>OTU248474</t>
  </si>
  <si>
    <t>OTU248516</t>
  </si>
  <si>
    <t>OTU249740</t>
  </si>
  <si>
    <t>OTU249899</t>
  </si>
  <si>
    <t>OTU250288</t>
  </si>
  <si>
    <t>OTU252146</t>
  </si>
  <si>
    <t>OTU252934</t>
  </si>
  <si>
    <t>OTU252936</t>
  </si>
  <si>
    <t>OTU253926</t>
  </si>
  <si>
    <t>OTU254175</t>
  </si>
  <si>
    <t>OTU255669</t>
  </si>
  <si>
    <t>OTU259959</t>
  </si>
  <si>
    <t>OTU262803</t>
  </si>
  <si>
    <t>OTU263307</t>
  </si>
  <si>
    <t>OTU266173</t>
  </si>
  <si>
    <t>OTU270351</t>
  </si>
  <si>
    <t>OTU274257</t>
  </si>
  <si>
    <t>OTU276567</t>
  </si>
  <si>
    <t>OTU278919</t>
  </si>
  <si>
    <t>OTU287481</t>
  </si>
  <si>
    <t>OTU289384</t>
  </si>
  <si>
    <t>OTU290069</t>
  </si>
  <si>
    <t>OTU292270</t>
  </si>
  <si>
    <t>OTU292424</t>
  </si>
  <si>
    <t>OTU292471</t>
  </si>
  <si>
    <t>OTU295019</t>
  </si>
  <si>
    <t>OTU300356</t>
  </si>
  <si>
    <t>OTU303653</t>
  </si>
  <si>
    <t>OTU304693</t>
  </si>
  <si>
    <t>OTU305211</t>
  </si>
  <si>
    <t>OTU306647</t>
  </si>
  <si>
    <t>OTU308041</t>
  </si>
  <si>
    <t>OTU308650</t>
  </si>
  <si>
    <t>OTU326439</t>
  </si>
  <si>
    <t>OTU343424</t>
  </si>
  <si>
    <t>OTU351148</t>
  </si>
  <si>
    <t>OTU356733</t>
  </si>
  <si>
    <t>OTU358718</t>
  </si>
  <si>
    <t>OTU360229</t>
  </si>
  <si>
    <t>OTU360574</t>
  </si>
  <si>
    <t>OTU361804</t>
  </si>
  <si>
    <t>OTU363305</t>
  </si>
  <si>
    <t>OTU364844</t>
  </si>
  <si>
    <t>OTU368299</t>
  </si>
  <si>
    <t>OTU368907</t>
  </si>
  <si>
    <t>OTU369524</t>
  </si>
  <si>
    <t>OTU370431</t>
  </si>
  <si>
    <t>OTU370433</t>
  </si>
  <si>
    <t>OTU389328</t>
  </si>
  <si>
    <t>OTU394191</t>
  </si>
  <si>
    <t>OTU394641</t>
  </si>
  <si>
    <t>OTU399586</t>
  </si>
  <si>
    <t>OTU404318</t>
  </si>
  <si>
    <t>OTU407576</t>
  </si>
  <si>
    <t>OTU414138</t>
  </si>
  <si>
    <t>OTU423742</t>
  </si>
  <si>
    <t>OTU428237</t>
  </si>
  <si>
    <t>OTU459421</t>
  </si>
  <si>
    <t>OTU459896</t>
  </si>
  <si>
    <t>OTU460604</t>
  </si>
  <si>
    <t>OTU469478</t>
  </si>
  <si>
    <t>OTU469893</t>
  </si>
  <si>
    <t>OTU469920</t>
  </si>
  <si>
    <t>OTU470213</t>
  </si>
  <si>
    <t>OTU470219</t>
  </si>
  <si>
    <t>OTU470239</t>
  </si>
  <si>
    <t>OTU470243</t>
  </si>
  <si>
    <t>OTU470273</t>
  </si>
  <si>
    <t>OTU470429</t>
  </si>
  <si>
    <t>OTU470462</t>
  </si>
  <si>
    <t>OTU470477</t>
  </si>
  <si>
    <t>OTU470523</t>
  </si>
  <si>
    <t>OTU470693</t>
  </si>
  <si>
    <t>OTU470738</t>
  </si>
  <si>
    <t>OTU470747</t>
  </si>
  <si>
    <t>OTU470805</t>
  </si>
  <si>
    <t>OTU470807</t>
  </si>
  <si>
    <t>OTU470993</t>
  </si>
  <si>
    <t>OTU471000</t>
  </si>
  <si>
    <t>OTU471122</t>
  </si>
  <si>
    <t>OTU471141</t>
  </si>
  <si>
    <t>OTU471156</t>
  </si>
  <si>
    <t>OTU471157</t>
  </si>
  <si>
    <t>OTU484296</t>
  </si>
  <si>
    <t>OTU484338</t>
  </si>
  <si>
    <t>OTU484401</t>
  </si>
  <si>
    <t>OTU484430</t>
  </si>
  <si>
    <t>OTU484436</t>
  </si>
  <si>
    <t>OTU484437</t>
  </si>
  <si>
    <t>OTU484462</t>
  </si>
  <si>
    <t>OTU515620</t>
  </si>
  <si>
    <t>OTU516119</t>
  </si>
  <si>
    <t>OTU518649</t>
  </si>
  <si>
    <t>OTU518865</t>
  </si>
  <si>
    <t>OTU521268</t>
  </si>
  <si>
    <t>OTU525269</t>
  </si>
  <si>
    <t>OTU526081</t>
  </si>
  <si>
    <t>OTU526872</t>
  </si>
  <si>
    <t>OTU527171</t>
  </si>
  <si>
    <t>OTU528380</t>
  </si>
  <si>
    <t>OTU529216</t>
  </si>
  <si>
    <t>OTU529659</t>
  </si>
  <si>
    <t>OTU529857</t>
  </si>
  <si>
    <t>OTU530224</t>
  </si>
  <si>
    <t>OTU530801</t>
  </si>
  <si>
    <t>OTU532556</t>
  </si>
  <si>
    <t>OTU532929</t>
  </si>
  <si>
    <t>OTU534193</t>
  </si>
  <si>
    <t>OTU535825</t>
  </si>
  <si>
    <t>OTU536311</t>
  </si>
  <si>
    <t>OTU536952</t>
  </si>
  <si>
    <t>OTU537420</t>
  </si>
  <si>
    <t>OTU537729</t>
  </si>
  <si>
    <t>OTU539347</t>
  </si>
  <si>
    <t>OTU543032</t>
  </si>
  <si>
    <t>OTU544531</t>
  </si>
  <si>
    <t>OTU547950</t>
  </si>
  <si>
    <t>OTU550364</t>
  </si>
  <si>
    <t>OTU551431</t>
  </si>
  <si>
    <t>OTU552928</t>
  </si>
  <si>
    <t>OTU554647</t>
  </si>
  <si>
    <t>OTU555099</t>
  </si>
  <si>
    <t>OTU556087</t>
  </si>
  <si>
    <t>OTU557030</t>
  </si>
  <si>
    <t>OTU558953</t>
  </si>
  <si>
    <t>OTU561636</t>
  </si>
  <si>
    <t>OTU563047</t>
  </si>
  <si>
    <t>OTU564646</t>
  </si>
  <si>
    <t>OTU565720</t>
  </si>
  <si>
    <t>OTU566596</t>
  </si>
  <si>
    <t>OTU566635</t>
  </si>
  <si>
    <t>OTU566658</t>
  </si>
  <si>
    <t>OTU567453</t>
  </si>
  <si>
    <t>OTU569818</t>
  </si>
  <si>
    <t>OTU570318</t>
  </si>
  <si>
    <t>OTU573409</t>
  </si>
  <si>
    <t>OTU581069</t>
  </si>
  <si>
    <t>OTU581771</t>
  </si>
  <si>
    <t>OTU582722</t>
  </si>
  <si>
    <t>OTU583523</t>
  </si>
  <si>
    <t>OTU585052</t>
  </si>
  <si>
    <t>OTU585106</t>
  </si>
  <si>
    <t>OTU588912</t>
  </si>
  <si>
    <t>OTU589746</t>
  </si>
  <si>
    <t>OTU590169</t>
  </si>
  <si>
    <t>OTU001</t>
  </si>
  <si>
    <t>OTU002</t>
  </si>
  <si>
    <t>OTU003</t>
  </si>
  <si>
    <t>OTU004</t>
  </si>
  <si>
    <t>OTU005</t>
  </si>
  <si>
    <t>OTU006</t>
  </si>
  <si>
    <t>OTU007</t>
  </si>
  <si>
    <t>OTU008</t>
  </si>
  <si>
    <t>OTU009</t>
  </si>
  <si>
    <t>OTU010</t>
  </si>
  <si>
    <t>OTU011</t>
  </si>
  <si>
    <t>OTU012</t>
  </si>
  <si>
    <t>OTU013</t>
  </si>
  <si>
    <t>OTU014</t>
  </si>
  <si>
    <t>OTU015</t>
  </si>
  <si>
    <t>OTU016</t>
  </si>
  <si>
    <t>OTU017</t>
  </si>
  <si>
    <t>OTU018</t>
  </si>
  <si>
    <t>OTU019</t>
  </si>
  <si>
    <t>OTU020</t>
  </si>
  <si>
    <t>OTU021</t>
  </si>
  <si>
    <t>OTU022</t>
  </si>
  <si>
    <t>OTU023</t>
  </si>
  <si>
    <t>OTU024</t>
  </si>
  <si>
    <t>OTU025</t>
  </si>
  <si>
    <t>OTU026</t>
  </si>
  <si>
    <t>OTU027</t>
  </si>
  <si>
    <t>OTU028</t>
  </si>
  <si>
    <t>OTU029</t>
  </si>
  <si>
    <t>OTU030</t>
  </si>
  <si>
    <t>OTU031</t>
  </si>
  <si>
    <t>OTU032</t>
  </si>
  <si>
    <t>OTU033</t>
  </si>
  <si>
    <t>OTU034</t>
  </si>
  <si>
    <t>OTU035</t>
  </si>
  <si>
    <t>OTU036</t>
  </si>
  <si>
    <t>OTU037</t>
  </si>
  <si>
    <t>OTU038</t>
  </si>
  <si>
    <t>OTU039</t>
  </si>
  <si>
    <t>OTU040</t>
  </si>
  <si>
    <t>OTU041</t>
  </si>
  <si>
    <t>OTU042</t>
  </si>
  <si>
    <t>OTU043</t>
  </si>
  <si>
    <t>OTU044</t>
  </si>
  <si>
    <t>OTU045</t>
  </si>
  <si>
    <t>OTU046</t>
  </si>
  <si>
    <t>OTU047</t>
  </si>
  <si>
    <t>OTU048</t>
  </si>
  <si>
    <t>OTU049</t>
  </si>
  <si>
    <t>OTU050</t>
  </si>
  <si>
    <t>OTU051</t>
  </si>
  <si>
    <t>OTU052</t>
  </si>
  <si>
    <t>OTU053</t>
  </si>
  <si>
    <t>OTU054</t>
  </si>
  <si>
    <t>OTU055</t>
  </si>
  <si>
    <t>OTU056</t>
  </si>
  <si>
    <t>OTU057</t>
  </si>
  <si>
    <t>OTU058</t>
  </si>
  <si>
    <t>OTU059</t>
  </si>
  <si>
    <t>OTU060</t>
  </si>
  <si>
    <t>OTU061</t>
  </si>
  <si>
    <t>OTU062</t>
  </si>
  <si>
    <t>OTU063</t>
  </si>
  <si>
    <t>OTU064</t>
  </si>
  <si>
    <t>OTU065</t>
  </si>
  <si>
    <t>OTU066</t>
  </si>
  <si>
    <t>OTU067</t>
  </si>
  <si>
    <t>OTU068</t>
  </si>
  <si>
    <t>OTU069</t>
  </si>
  <si>
    <t>OTU070</t>
  </si>
  <si>
    <t>OTU071</t>
  </si>
  <si>
    <t>OTU072</t>
  </si>
  <si>
    <t>OTU073</t>
  </si>
  <si>
    <t>OTU074</t>
  </si>
  <si>
    <t>OTU075</t>
  </si>
  <si>
    <t>OTU076</t>
  </si>
  <si>
    <t>OTU077</t>
  </si>
  <si>
    <t>OTU078</t>
  </si>
  <si>
    <t>OTU079</t>
  </si>
  <si>
    <t>OTU080</t>
  </si>
  <si>
    <t>OTU081</t>
  </si>
  <si>
    <t>OTU082</t>
  </si>
  <si>
    <t>OTU083</t>
  </si>
  <si>
    <t>OTU084</t>
  </si>
  <si>
    <t>OTU085</t>
  </si>
  <si>
    <t>OTU086</t>
  </si>
  <si>
    <t>OTU087</t>
  </si>
  <si>
    <t>OTU088</t>
  </si>
  <si>
    <t>OTU089</t>
  </si>
  <si>
    <t>OTU090</t>
  </si>
  <si>
    <t>OTU091</t>
  </si>
  <si>
    <t>OTU092</t>
  </si>
  <si>
    <t>OTU093</t>
  </si>
  <si>
    <t>OTU094</t>
  </si>
  <si>
    <t>OTU095</t>
  </si>
  <si>
    <t>OTU096</t>
  </si>
  <si>
    <t>OTU097</t>
  </si>
  <si>
    <t>OTU098</t>
  </si>
  <si>
    <t>OTU099</t>
  </si>
  <si>
    <t>OTU100</t>
  </si>
  <si>
    <t>OTU101</t>
  </si>
  <si>
    <t>OTU102</t>
  </si>
  <si>
    <t>OTU103</t>
  </si>
  <si>
    <t>OTU104</t>
  </si>
  <si>
    <t>OTU105</t>
  </si>
  <si>
    <t>OTU106</t>
  </si>
  <si>
    <t>OTU107</t>
  </si>
  <si>
    <t>OTU108</t>
  </si>
  <si>
    <t>OTU109</t>
  </si>
  <si>
    <t>OTU110</t>
  </si>
  <si>
    <t>OTU111</t>
  </si>
  <si>
    <t>OTU112</t>
  </si>
  <si>
    <t>OTU113</t>
  </si>
  <si>
    <t>OTU114</t>
  </si>
  <si>
    <t>OTU115</t>
  </si>
  <si>
    <t>OTU116</t>
  </si>
  <si>
    <t>OTU117</t>
  </si>
  <si>
    <t>OTU118</t>
  </si>
  <si>
    <t>OTU119</t>
  </si>
  <si>
    <t>OTU120</t>
  </si>
  <si>
    <t>OTU121</t>
  </si>
  <si>
    <t>OTU122</t>
  </si>
  <si>
    <t>OTU123</t>
  </si>
  <si>
    <t>OTU124</t>
  </si>
  <si>
    <t>OTU125</t>
  </si>
  <si>
    <t>OTU126</t>
  </si>
  <si>
    <t>OTU127</t>
  </si>
  <si>
    <t>OTU128</t>
  </si>
  <si>
    <t>OTU129</t>
  </si>
  <si>
    <t>OTU130</t>
  </si>
  <si>
    <t>OTU131</t>
  </si>
  <si>
    <t>OTU132</t>
  </si>
  <si>
    <t>OTU133</t>
  </si>
  <si>
    <t>OTU134</t>
  </si>
  <si>
    <t>OTU135</t>
  </si>
  <si>
    <t>OTU136</t>
  </si>
  <si>
    <t>OTU137</t>
  </si>
  <si>
    <t>OTU138</t>
  </si>
  <si>
    <t>OTU139</t>
  </si>
  <si>
    <t>OTU140</t>
  </si>
  <si>
    <t>OTU141</t>
  </si>
  <si>
    <t>OTU142</t>
  </si>
  <si>
    <t>OTU143</t>
  </si>
  <si>
    <t>OTU144</t>
  </si>
  <si>
    <t>OTU145</t>
  </si>
  <si>
    <t>OTU146</t>
  </si>
  <si>
    <t>OTU147</t>
  </si>
  <si>
    <t>OTU148</t>
  </si>
  <si>
    <t>OTU149</t>
  </si>
  <si>
    <t>OTU150</t>
  </si>
  <si>
    <t>OTU151</t>
  </si>
  <si>
    <t>OTU152</t>
  </si>
  <si>
    <t>OTU153</t>
  </si>
  <si>
    <t>OTU154</t>
  </si>
  <si>
    <t>OTU155</t>
  </si>
  <si>
    <t>OTU156</t>
  </si>
  <si>
    <t>OTU157</t>
  </si>
  <si>
    <t>OTU158</t>
  </si>
  <si>
    <t>OTU159</t>
  </si>
  <si>
    <t>OTU160</t>
  </si>
  <si>
    <t>OTU161</t>
  </si>
  <si>
    <t>OTU162</t>
  </si>
  <si>
    <t>OTU163</t>
  </si>
  <si>
    <t>OTU164</t>
  </si>
  <si>
    <t>OTU165</t>
  </si>
  <si>
    <t>OTU166</t>
  </si>
  <si>
    <t>OTU167</t>
  </si>
  <si>
    <t>OTU168</t>
  </si>
  <si>
    <t>OTU169</t>
  </si>
  <si>
    <t>OTU170</t>
  </si>
  <si>
    <t>OTU171</t>
  </si>
  <si>
    <t>OTU172</t>
  </si>
  <si>
    <t>OTU173</t>
  </si>
  <si>
    <t>OTU174</t>
  </si>
  <si>
    <t>OTU175</t>
  </si>
  <si>
    <t>OTU176</t>
  </si>
  <si>
    <t>OTU177</t>
  </si>
  <si>
    <t>OTU178</t>
  </si>
  <si>
    <t>OTU179</t>
  </si>
  <si>
    <t>OTU180</t>
  </si>
  <si>
    <t>OTU181</t>
  </si>
  <si>
    <t>OTU182</t>
  </si>
  <si>
    <t>OTU183</t>
  </si>
  <si>
    <t>OTU184</t>
  </si>
  <si>
    <t>OTU185</t>
  </si>
  <si>
    <t>OTU186</t>
  </si>
  <si>
    <t>OTU187</t>
  </si>
  <si>
    <t>OTU188</t>
  </si>
  <si>
    <t>OTU189</t>
  </si>
  <si>
    <t>OTU190</t>
  </si>
  <si>
    <t>OTU191</t>
  </si>
  <si>
    <t>OTU192</t>
  </si>
  <si>
    <t>OTU193</t>
  </si>
  <si>
    <t>OTU194</t>
  </si>
  <si>
    <t>OTU195</t>
  </si>
  <si>
    <t>OTU196</t>
  </si>
  <si>
    <t>OTU197</t>
  </si>
  <si>
    <t>OTU198</t>
  </si>
  <si>
    <t>OTU199</t>
  </si>
  <si>
    <t>OTU200</t>
  </si>
  <si>
    <t>OTU201</t>
  </si>
  <si>
    <t>OTU202</t>
  </si>
  <si>
    <t>OTU203</t>
  </si>
  <si>
    <t>OTU204</t>
  </si>
  <si>
    <t>OTU205</t>
  </si>
  <si>
    <t>OTU206</t>
  </si>
  <si>
    <t>OTU207</t>
  </si>
  <si>
    <t>OTU208</t>
  </si>
  <si>
    <t>OTU209</t>
  </si>
  <si>
    <t>OTU210</t>
  </si>
  <si>
    <t>OTU211</t>
  </si>
  <si>
    <t>OTU212</t>
  </si>
  <si>
    <t>OTU213</t>
  </si>
  <si>
    <t>OTU214</t>
  </si>
  <si>
    <t>OTU215</t>
  </si>
  <si>
    <t>OTU216</t>
  </si>
  <si>
    <t>OTU217</t>
  </si>
  <si>
    <t>OTU218</t>
  </si>
  <si>
    <t>OTU219</t>
  </si>
  <si>
    <t>OTU220</t>
  </si>
  <si>
    <t>OTU221</t>
  </si>
  <si>
    <t>OTU222</t>
  </si>
  <si>
    <t>OTU223</t>
  </si>
  <si>
    <t>OTU224</t>
  </si>
  <si>
    <t>OTU225</t>
  </si>
  <si>
    <t>OTU226</t>
  </si>
  <si>
    <t>OTU227</t>
  </si>
  <si>
    <t>OTU228</t>
  </si>
  <si>
    <t>OTU229</t>
  </si>
  <si>
    <t>OTU230</t>
  </si>
  <si>
    <t>OTU231</t>
  </si>
  <si>
    <t>OTU232</t>
  </si>
  <si>
    <t>OTU233</t>
  </si>
  <si>
    <t>OTU234</t>
  </si>
  <si>
    <t>OTU235</t>
  </si>
  <si>
    <t>OTU236</t>
  </si>
  <si>
    <t>OTU237</t>
  </si>
  <si>
    <t>OTU238</t>
  </si>
  <si>
    <t>OTU239</t>
  </si>
  <si>
    <t>OTU240</t>
  </si>
  <si>
    <t>OTU241</t>
  </si>
  <si>
    <t>OTU242</t>
  </si>
  <si>
    <t>OTU243</t>
  </si>
  <si>
    <t>OTU244</t>
  </si>
  <si>
    <t>OTU245</t>
  </si>
  <si>
    <t>OTU246</t>
  </si>
  <si>
    <t>OTU247</t>
  </si>
  <si>
    <t>OTU248</t>
  </si>
  <si>
    <t>OTU249</t>
  </si>
  <si>
    <t>OTU250</t>
  </si>
  <si>
    <t>OTU251</t>
  </si>
  <si>
    <t>OTU252</t>
  </si>
  <si>
    <t>OTU253</t>
  </si>
  <si>
    <t>OTU254</t>
  </si>
  <si>
    <t>OTU255</t>
  </si>
  <si>
    <t>OTU256</t>
  </si>
  <si>
    <t>OTU257</t>
  </si>
  <si>
    <t>OTU258</t>
  </si>
  <si>
    <t>OTU259</t>
  </si>
  <si>
    <t>OTU260</t>
  </si>
  <si>
    <t>OTU261</t>
  </si>
  <si>
    <t>OTU262</t>
  </si>
  <si>
    <t>OTU263</t>
  </si>
  <si>
    <t>OTU264</t>
  </si>
  <si>
    <t>OTU265</t>
  </si>
  <si>
    <t>OTU266</t>
  </si>
  <si>
    <t>OTU267</t>
  </si>
  <si>
    <t>OTU268</t>
  </si>
  <si>
    <t>OTU269</t>
  </si>
  <si>
    <t>OTU270</t>
  </si>
  <si>
    <t>OTU271</t>
  </si>
  <si>
    <t>OTU272</t>
  </si>
  <si>
    <t>OTU273</t>
  </si>
  <si>
    <t>OTU274</t>
  </si>
  <si>
    <t>OTU275</t>
  </si>
  <si>
    <t>OTU276</t>
  </si>
  <si>
    <t>OTU277</t>
  </si>
  <si>
    <t>OTU278</t>
  </si>
  <si>
    <t>OTU279</t>
  </si>
  <si>
    <t>OTU280</t>
  </si>
  <si>
    <t>OTU281</t>
  </si>
  <si>
    <t>OTU282</t>
  </si>
  <si>
    <t>OTU283</t>
  </si>
  <si>
    <t>OTU284</t>
  </si>
  <si>
    <t>OTU285</t>
  </si>
  <si>
    <t>OTU286</t>
  </si>
  <si>
    <t>OTU287</t>
  </si>
  <si>
    <t>OTU288</t>
  </si>
  <si>
    <t>OTU289</t>
  </si>
  <si>
    <t>OTU290</t>
  </si>
  <si>
    <t>OTU291</t>
  </si>
  <si>
    <t>OTU292</t>
  </si>
  <si>
    <t>OTU293</t>
  </si>
  <si>
    <t>OTU294</t>
  </si>
  <si>
    <t>OTU295</t>
  </si>
  <si>
    <t>OTU296</t>
  </si>
  <si>
    <t>OTU297</t>
  </si>
  <si>
    <t>OTU298</t>
  </si>
  <si>
    <t>OTU299</t>
  </si>
  <si>
    <t>OTU300</t>
  </si>
  <si>
    <t>OTU301</t>
  </si>
  <si>
    <t>OTU302</t>
  </si>
  <si>
    <t>OTU303</t>
  </si>
  <si>
    <t>OTU304</t>
  </si>
  <si>
    <t>OTU305</t>
  </si>
  <si>
    <t>OTU306</t>
  </si>
  <si>
    <t>OTU307</t>
  </si>
  <si>
    <t>OTU308</t>
  </si>
  <si>
    <t>OTU309</t>
  </si>
  <si>
    <t>OTU310</t>
  </si>
  <si>
    <t>OTU311</t>
  </si>
  <si>
    <t>OTU312</t>
  </si>
  <si>
    <t>OTU313</t>
  </si>
  <si>
    <t>OTU314</t>
  </si>
  <si>
    <t>OTU315</t>
  </si>
  <si>
    <t>OTU316</t>
  </si>
  <si>
    <t>OTU317</t>
  </si>
  <si>
    <t>OTU318</t>
  </si>
  <si>
    <t>OTU319</t>
  </si>
  <si>
    <t>OTU320</t>
  </si>
  <si>
    <t>OTU321</t>
  </si>
  <si>
    <t>OTU322</t>
  </si>
  <si>
    <t>OTU323</t>
  </si>
  <si>
    <t>OTU324</t>
  </si>
  <si>
    <t>OTU325</t>
  </si>
  <si>
    <t>OTU326</t>
  </si>
  <si>
    <t>OTU327</t>
  </si>
  <si>
    <t>OTU328</t>
  </si>
  <si>
    <t>OTU329</t>
  </si>
  <si>
    <t>OTU330</t>
  </si>
  <si>
    <t>OTU331</t>
  </si>
  <si>
    <t>OTU332</t>
  </si>
  <si>
    <t>OTU333</t>
  </si>
  <si>
    <t>OTU334</t>
  </si>
  <si>
    <t>OTU335</t>
  </si>
  <si>
    <t>OTU336</t>
  </si>
  <si>
    <t>OTU337</t>
  </si>
  <si>
    <t>OTU338</t>
  </si>
  <si>
    <t>OTU339</t>
  </si>
  <si>
    <t>OTU340</t>
  </si>
  <si>
    <t>OTU341</t>
  </si>
  <si>
    <t>OTU342</t>
  </si>
  <si>
    <t>OTU343</t>
  </si>
  <si>
    <t>OTU344</t>
  </si>
  <si>
    <t>OTU345</t>
  </si>
  <si>
    <t>OTU346</t>
  </si>
  <si>
    <t>OTU347</t>
  </si>
  <si>
    <t>OTU348</t>
  </si>
  <si>
    <t>OTU349</t>
  </si>
  <si>
    <t>OTU350</t>
  </si>
  <si>
    <t>OTU351</t>
  </si>
  <si>
    <t>OTU352</t>
  </si>
  <si>
    <t>OTU353</t>
  </si>
  <si>
    <t>OTU354</t>
  </si>
  <si>
    <t>OTU355</t>
  </si>
  <si>
    <t>OTU356</t>
  </si>
  <si>
    <t>OTU357</t>
  </si>
  <si>
    <t>OTU358</t>
  </si>
  <si>
    <t>OTU359</t>
  </si>
  <si>
    <t>OTU360</t>
  </si>
  <si>
    <t>OTU361</t>
  </si>
  <si>
    <t>OTU362</t>
  </si>
  <si>
    <t>OTU363</t>
  </si>
  <si>
    <t>OTU364</t>
  </si>
  <si>
    <t>OTU365</t>
  </si>
  <si>
    <t>OTU366</t>
  </si>
  <si>
    <t>OTU367</t>
  </si>
  <si>
    <t>OTU368</t>
  </si>
  <si>
    <t>OTU369</t>
  </si>
  <si>
    <t>OTU370</t>
  </si>
  <si>
    <t>OTU371</t>
  </si>
  <si>
    <t>OTU372</t>
  </si>
  <si>
    <t>OTU373</t>
  </si>
  <si>
    <t>OTU374</t>
  </si>
  <si>
    <t>OTU375</t>
  </si>
  <si>
    <t>OTU376</t>
  </si>
  <si>
    <t>OTU377</t>
  </si>
  <si>
    <t>OTU378</t>
  </si>
  <si>
    <t>OTU379</t>
  </si>
  <si>
    <t>OTU380</t>
  </si>
  <si>
    <t>OTU381</t>
  </si>
  <si>
    <t>OTU382</t>
  </si>
  <si>
    <t>OTU383</t>
  </si>
  <si>
    <t>OTU384</t>
  </si>
  <si>
    <t>OTU385</t>
  </si>
  <si>
    <t>OTU386</t>
  </si>
  <si>
    <t>OTU387</t>
  </si>
  <si>
    <t>OTU388</t>
  </si>
  <si>
    <t>OTU389</t>
  </si>
  <si>
    <t>OTU390</t>
  </si>
  <si>
    <t>OTU391</t>
  </si>
  <si>
    <t>OTU392</t>
  </si>
  <si>
    <t>OTU393</t>
  </si>
  <si>
    <t>OTU394</t>
  </si>
  <si>
    <t>OTU395</t>
  </si>
  <si>
    <t>OTU396</t>
  </si>
  <si>
    <t>OTU397</t>
  </si>
  <si>
    <t>OTU398</t>
  </si>
  <si>
    <t>OTU399</t>
  </si>
  <si>
    <t>OTU400</t>
  </si>
  <si>
    <t>OTU401</t>
  </si>
  <si>
    <t>OTU402</t>
  </si>
  <si>
    <t>OTU403</t>
  </si>
  <si>
    <t>OTU404</t>
  </si>
  <si>
    <t>OTU405</t>
  </si>
  <si>
    <t>OTU406</t>
  </si>
  <si>
    <t>OTU407</t>
  </si>
  <si>
    <t>OTU408</t>
  </si>
  <si>
    <t>OTU409</t>
  </si>
  <si>
    <t>OTU410</t>
  </si>
  <si>
    <t>OTU411</t>
  </si>
  <si>
    <t>OTU412</t>
  </si>
  <si>
    <t>OTU413</t>
  </si>
  <si>
    <t>OTU414</t>
  </si>
  <si>
    <t>OTU415</t>
  </si>
  <si>
    <t>OTU416</t>
  </si>
  <si>
    <t>OTU417</t>
  </si>
  <si>
    <t>OTU418</t>
  </si>
  <si>
    <t>OTU419</t>
  </si>
  <si>
    <t>OTU420</t>
  </si>
  <si>
    <t>OTU421</t>
  </si>
  <si>
    <t>OTU422</t>
  </si>
  <si>
    <t>OTU423</t>
  </si>
  <si>
    <t>OTU424</t>
  </si>
  <si>
    <t>OTU425</t>
  </si>
  <si>
    <t>OTU426</t>
  </si>
  <si>
    <t>OTU427</t>
  </si>
  <si>
    <t>OTU428</t>
  </si>
  <si>
    <t>OTU429</t>
  </si>
  <si>
    <t>OTU430</t>
  </si>
  <si>
    <t>OTU431</t>
  </si>
  <si>
    <t>OTU432</t>
  </si>
  <si>
    <t>OTU433</t>
  </si>
  <si>
    <t>OTU434</t>
  </si>
  <si>
    <t>OTU435</t>
  </si>
  <si>
    <t>OTU436</t>
  </si>
  <si>
    <t>OTU437</t>
  </si>
  <si>
    <t>OTU438</t>
  </si>
  <si>
    <t>OTU439</t>
  </si>
  <si>
    <t>OTU440</t>
  </si>
  <si>
    <t>OTU441</t>
  </si>
  <si>
    <t>OTU442</t>
  </si>
  <si>
    <t>OTU443</t>
  </si>
  <si>
    <t>OTU444</t>
  </si>
  <si>
    <t>OTU445</t>
  </si>
  <si>
    <t>OTU446</t>
  </si>
  <si>
    <t>OTU447</t>
  </si>
  <si>
    <t>OTU448</t>
  </si>
  <si>
    <t>OTU449</t>
  </si>
  <si>
    <t>OTU450</t>
  </si>
  <si>
    <t>OTU451</t>
  </si>
  <si>
    <t>OTU452</t>
  </si>
  <si>
    <t>OTU453</t>
  </si>
  <si>
    <t>OTU454</t>
  </si>
  <si>
    <t>OTU455</t>
  </si>
  <si>
    <t>OTU456</t>
  </si>
  <si>
    <t>OTU457</t>
  </si>
  <si>
    <t>OTU458</t>
  </si>
  <si>
    <t>OTU459</t>
  </si>
  <si>
    <t>OTU460</t>
  </si>
  <si>
    <t>OTU461</t>
  </si>
  <si>
    <t>OTU462</t>
  </si>
  <si>
    <t>OTU463</t>
  </si>
  <si>
    <t>OTU464</t>
  </si>
  <si>
    <t>OTU465</t>
  </si>
  <si>
    <t>OTU466</t>
  </si>
  <si>
    <t>OTU467</t>
  </si>
  <si>
    <t>OTU468</t>
  </si>
  <si>
    <t>OTU469</t>
  </si>
  <si>
    <t>OTU470</t>
  </si>
  <si>
    <t>OTU471</t>
  </si>
  <si>
    <t>OTU472</t>
  </si>
  <si>
    <t>OTU473</t>
  </si>
  <si>
    <t>OTU474</t>
  </si>
  <si>
    <t>OTU475</t>
  </si>
  <si>
    <t>OTU476</t>
  </si>
  <si>
    <t>OTU477</t>
  </si>
  <si>
    <t>OTU478</t>
  </si>
  <si>
    <t>OTU479</t>
  </si>
  <si>
    <t>OTU480</t>
  </si>
  <si>
    <t>OTU481</t>
  </si>
  <si>
    <t>OTU482</t>
  </si>
  <si>
    <t>OTU483</t>
  </si>
  <si>
    <t>OTU484</t>
  </si>
  <si>
    <t>OTU485</t>
  </si>
  <si>
    <t>OTU486</t>
  </si>
  <si>
    <t>OTU487</t>
  </si>
  <si>
    <t>OTU488</t>
  </si>
  <si>
    <t>OTU489</t>
  </si>
  <si>
    <t>OTU490</t>
  </si>
  <si>
    <t>OTU491</t>
  </si>
  <si>
    <t>OTU492</t>
  </si>
  <si>
    <t>OTU493</t>
  </si>
  <si>
    <t>OTU494</t>
  </si>
  <si>
    <t>OTU495</t>
  </si>
  <si>
    <t>OTU496</t>
  </si>
  <si>
    <t>OTU497</t>
  </si>
  <si>
    <t>OTU498</t>
  </si>
  <si>
    <t>OTU499</t>
  </si>
  <si>
    <t>OTU500</t>
  </si>
  <si>
    <t>OTU501</t>
  </si>
  <si>
    <t>OTU502</t>
  </si>
  <si>
    <t>OTU503</t>
  </si>
  <si>
    <t>OTU504</t>
  </si>
  <si>
    <t>OTU505</t>
  </si>
  <si>
    <t>OTU506</t>
  </si>
  <si>
    <t>OTU507</t>
  </si>
  <si>
    <t>OTU508</t>
  </si>
  <si>
    <t>OTU509</t>
  </si>
  <si>
    <t>OTU510</t>
  </si>
  <si>
    <t>OTU511</t>
  </si>
  <si>
    <t>OTU512</t>
  </si>
  <si>
    <t>OTU513</t>
  </si>
  <si>
    <t>OTU514</t>
  </si>
  <si>
    <t>OTU515</t>
  </si>
  <si>
    <t>OTU516</t>
  </si>
  <si>
    <t>OTU517</t>
  </si>
  <si>
    <t>OTU518</t>
  </si>
  <si>
    <t>OTU519</t>
  </si>
  <si>
    <t>OTU520</t>
  </si>
  <si>
    <t>OTU521</t>
  </si>
  <si>
    <t>OTU522</t>
  </si>
  <si>
    <t>OTU523</t>
  </si>
  <si>
    <t>OTU524</t>
  </si>
  <si>
    <t>OTU525</t>
  </si>
  <si>
    <t>OTU526</t>
  </si>
  <si>
    <t>OTU527</t>
  </si>
  <si>
    <t>OTU528</t>
  </si>
  <si>
    <t>OTU529</t>
  </si>
  <si>
    <t>OTU530</t>
  </si>
  <si>
    <t>OTU531</t>
  </si>
  <si>
    <t>OTU532</t>
  </si>
  <si>
    <t>OTU533</t>
  </si>
  <si>
    <t>OTU534</t>
  </si>
  <si>
    <t>OTU535</t>
  </si>
  <si>
    <t>OTU536</t>
  </si>
  <si>
    <t>OTU537</t>
  </si>
  <si>
    <t>OTU538</t>
  </si>
  <si>
    <t>OTU539</t>
  </si>
  <si>
    <t>OTU540</t>
  </si>
  <si>
    <t>OTU541</t>
  </si>
  <si>
    <t>OTU542</t>
  </si>
  <si>
    <t>OTU543</t>
  </si>
  <si>
    <t>OTU544</t>
  </si>
  <si>
    <t>OTU545</t>
  </si>
  <si>
    <t>OTU546</t>
  </si>
  <si>
    <t>OTU547</t>
  </si>
  <si>
    <t>OTU548</t>
  </si>
  <si>
    <t>OTU549</t>
  </si>
  <si>
    <t>OTU550</t>
  </si>
  <si>
    <t>OTU551</t>
  </si>
  <si>
    <t>OTU552</t>
  </si>
  <si>
    <t>OTU553</t>
  </si>
  <si>
    <t>OTU554</t>
  </si>
  <si>
    <t>OTU555</t>
  </si>
  <si>
    <t>OTU556</t>
  </si>
  <si>
    <t>OTU557</t>
  </si>
  <si>
    <t>OTU558</t>
  </si>
  <si>
    <t>OTU559</t>
  </si>
  <si>
    <t>OTU560</t>
  </si>
  <si>
    <t>OTU561</t>
  </si>
  <si>
    <t>OTU562</t>
  </si>
  <si>
    <t>OTU563</t>
  </si>
  <si>
    <t>OTU564</t>
  </si>
  <si>
    <t>OTU565</t>
  </si>
  <si>
    <t>OTU566</t>
  </si>
  <si>
    <t>OTU567</t>
  </si>
  <si>
    <t>OTU568</t>
  </si>
  <si>
    <t>OTU569</t>
  </si>
  <si>
    <t>OTU570</t>
  </si>
  <si>
    <t>OTU571</t>
  </si>
  <si>
    <t>OTU572</t>
  </si>
  <si>
    <t>OTU573</t>
  </si>
  <si>
    <t>OTU574</t>
  </si>
  <si>
    <t>OTU575</t>
  </si>
  <si>
    <t>OTU576</t>
  </si>
  <si>
    <t>OTU577</t>
  </si>
  <si>
    <t>OTU578</t>
  </si>
  <si>
    <t>OTU579</t>
  </si>
  <si>
    <t>OTU580</t>
  </si>
  <si>
    <t>OTU581</t>
  </si>
  <si>
    <t>OTU582</t>
  </si>
  <si>
    <t>OTU583</t>
  </si>
  <si>
    <t>OTU584</t>
  </si>
  <si>
    <t>OTU585</t>
  </si>
  <si>
    <t>OTU586</t>
  </si>
  <si>
    <t>OTU587</t>
  </si>
  <si>
    <t>OTU588</t>
  </si>
  <si>
    <t>OTU589</t>
  </si>
  <si>
    <t>OTU590</t>
  </si>
  <si>
    <t>OTU591</t>
  </si>
  <si>
    <t>OTU592</t>
  </si>
  <si>
    <t>OTU593</t>
  </si>
  <si>
    <t>OTU594</t>
  </si>
  <si>
    <t>OTU595</t>
  </si>
  <si>
    <t>OTU596</t>
  </si>
  <si>
    <t>OTU597</t>
  </si>
  <si>
    <t>OTU598</t>
  </si>
  <si>
    <t>OTU599</t>
  </si>
  <si>
    <t>OTU600</t>
  </si>
  <si>
    <t>OTU601</t>
  </si>
  <si>
    <t>OTU602</t>
  </si>
  <si>
    <t>OTU603</t>
  </si>
  <si>
    <t>OTU604</t>
  </si>
  <si>
    <t>OTU605</t>
  </si>
  <si>
    <t>OTU606</t>
  </si>
  <si>
    <t>OTU607</t>
  </si>
  <si>
    <t>OTU608</t>
  </si>
  <si>
    <t>OTU609</t>
  </si>
  <si>
    <t>OTU610</t>
  </si>
  <si>
    <t>OTU611</t>
  </si>
  <si>
    <t>OTU612</t>
  </si>
  <si>
    <t>OTU613</t>
  </si>
  <si>
    <t>OTU614</t>
  </si>
  <si>
    <t>OTU615</t>
  </si>
  <si>
    <t>OTU616</t>
  </si>
  <si>
    <t>OTU617</t>
  </si>
  <si>
    <t>OTU618</t>
  </si>
  <si>
    <t>OTU619</t>
  </si>
  <si>
    <t>OTU620</t>
  </si>
  <si>
    <t>OTU621</t>
  </si>
  <si>
    <t>OTU622</t>
  </si>
  <si>
    <t>OTU623</t>
  </si>
  <si>
    <t>OTU624</t>
  </si>
  <si>
    <t>OTU625</t>
  </si>
  <si>
    <t>OTU626</t>
  </si>
  <si>
    <t>OTU627</t>
  </si>
  <si>
    <t>OTU628</t>
  </si>
  <si>
    <t>OTU629</t>
  </si>
  <si>
    <t>OTU630</t>
  </si>
  <si>
    <t>OTU0001</t>
  </si>
  <si>
    <t>OTU0002</t>
  </si>
  <si>
    <t>OTU0003</t>
  </si>
  <si>
    <t>OTU0004</t>
  </si>
  <si>
    <t>OTU0005</t>
  </si>
  <si>
    <t>OTU0006</t>
  </si>
  <si>
    <t>OTU0007</t>
  </si>
  <si>
    <t>OTU0008</t>
  </si>
  <si>
    <t>OTU0009</t>
  </si>
  <si>
    <t>OTU0010</t>
  </si>
  <si>
    <t>OTU0011</t>
  </si>
  <si>
    <t>OTU0012</t>
  </si>
  <si>
    <t>OTU0013</t>
  </si>
  <si>
    <t>OTU0014</t>
  </si>
  <si>
    <t>OTU0015</t>
  </si>
  <si>
    <t>OTU0016</t>
  </si>
  <si>
    <t>OTU0017</t>
  </si>
  <si>
    <t>OTU0018</t>
  </si>
  <si>
    <t>OTU0019</t>
  </si>
  <si>
    <t>OTU0020</t>
  </si>
  <si>
    <t>OTU0021</t>
  </si>
  <si>
    <t>OTU0022</t>
  </si>
  <si>
    <t>OTU0023</t>
  </si>
  <si>
    <t>OTU0024</t>
  </si>
  <si>
    <t>OTU0025</t>
  </si>
  <si>
    <t>OTU0026</t>
  </si>
  <si>
    <t>OTU0027</t>
  </si>
  <si>
    <t>OTU0028</t>
  </si>
  <si>
    <t>OTU0029</t>
  </si>
  <si>
    <t>OTU0030</t>
  </si>
  <si>
    <t>OTU0031</t>
  </si>
  <si>
    <t>OTU0032</t>
  </si>
  <si>
    <t>OTU0033</t>
  </si>
  <si>
    <t>OTU0034</t>
  </si>
  <si>
    <t>OTU0035</t>
  </si>
  <si>
    <t>OTU0036</t>
  </si>
  <si>
    <t>OTU0037</t>
  </si>
  <si>
    <t>OTU0038</t>
  </si>
  <si>
    <t>OTU0039</t>
  </si>
  <si>
    <t>OTU0040</t>
  </si>
  <si>
    <t>OTU0041</t>
  </si>
  <si>
    <t>OTU0042</t>
  </si>
  <si>
    <t>OTU0043</t>
  </si>
  <si>
    <t>OTU0044</t>
  </si>
  <si>
    <t>OTU0045</t>
  </si>
  <si>
    <t>OTU0046</t>
  </si>
  <si>
    <t>OTU0047</t>
  </si>
  <si>
    <t>OTU0048</t>
  </si>
  <si>
    <t>OTU0049</t>
  </si>
  <si>
    <t>OTU0050</t>
  </si>
  <si>
    <t>OTU0051</t>
  </si>
  <si>
    <t>OTU0052</t>
  </si>
  <si>
    <t>OTU0053</t>
  </si>
  <si>
    <t>OTU0054</t>
  </si>
  <si>
    <t>OTU0055</t>
  </si>
  <si>
    <t>OTU0056</t>
  </si>
  <si>
    <t>OTU0057</t>
  </si>
  <si>
    <t>OTU0058</t>
  </si>
  <si>
    <t>OTU0059</t>
  </si>
  <si>
    <t>OTU0060</t>
  </si>
  <si>
    <t>OTU0061</t>
  </si>
  <si>
    <t>OTU0062</t>
  </si>
  <si>
    <t>OTU0063</t>
  </si>
  <si>
    <t>OTU0064</t>
  </si>
  <si>
    <t>OTU0065</t>
  </si>
  <si>
    <t>OTU0066</t>
  </si>
  <si>
    <t>OTU0067</t>
  </si>
  <si>
    <t>OTU0068</t>
  </si>
  <si>
    <t>OTU0069</t>
  </si>
  <si>
    <t>OTU0070</t>
  </si>
  <si>
    <t>OTU0071</t>
  </si>
  <si>
    <t>OTU0072</t>
  </si>
  <si>
    <t>OTU0073</t>
  </si>
  <si>
    <t>OTU0074</t>
  </si>
  <si>
    <t>OTU0075</t>
  </si>
  <si>
    <t>OTU0076</t>
  </si>
  <si>
    <t>OTU0077</t>
  </si>
  <si>
    <t>OTU0078</t>
  </si>
  <si>
    <t>OTU0079</t>
  </si>
  <si>
    <t>OTU0080</t>
  </si>
  <si>
    <t>OTU0081</t>
  </si>
  <si>
    <t>OTU0082</t>
  </si>
  <si>
    <t>OTU0083</t>
  </si>
  <si>
    <t>OTU0084</t>
  </si>
  <si>
    <t>OTU0085</t>
  </si>
  <si>
    <t>OTU0086</t>
  </si>
  <si>
    <t>OTU0087</t>
  </si>
  <si>
    <t>OTU0088</t>
  </si>
  <si>
    <t>OTU0089</t>
  </si>
  <si>
    <t>OTU0090</t>
  </si>
  <si>
    <t>OTU0091</t>
  </si>
  <si>
    <t>OTU0092</t>
  </si>
  <si>
    <t>OTU0093</t>
  </si>
  <si>
    <t>OTU0094</t>
  </si>
  <si>
    <t>OTU0095</t>
  </si>
  <si>
    <t>OTU0096</t>
  </si>
  <si>
    <t>OTU0097</t>
  </si>
  <si>
    <t>OTU0098</t>
  </si>
  <si>
    <t>OTU0099</t>
  </si>
  <si>
    <t>OTU0100</t>
  </si>
  <si>
    <t>OTU0101</t>
  </si>
  <si>
    <t>OTU0102</t>
  </si>
  <si>
    <t>OTU0103</t>
  </si>
  <si>
    <t>OTU0104</t>
  </si>
  <si>
    <t>OTU0105</t>
  </si>
  <si>
    <t>OTU0106</t>
  </si>
  <si>
    <t>OTU0107</t>
  </si>
  <si>
    <t>OTU0108</t>
  </si>
  <si>
    <t>OTU0109</t>
  </si>
  <si>
    <t>OTU0110</t>
  </si>
  <si>
    <t>OTU0111</t>
  </si>
  <si>
    <t>OTU0112</t>
  </si>
  <si>
    <t>OTU0113</t>
  </si>
  <si>
    <t>OTU0114</t>
  </si>
  <si>
    <t>OTU0115</t>
  </si>
  <si>
    <t>OTU0116</t>
  </si>
  <si>
    <t>OTU0117</t>
  </si>
  <si>
    <t>OTU0118</t>
  </si>
  <si>
    <t>OTU0119</t>
  </si>
  <si>
    <t>OTU0120</t>
  </si>
  <si>
    <t>OTU0121</t>
  </si>
  <si>
    <t>OTU0122</t>
  </si>
  <si>
    <t>OTU0123</t>
  </si>
  <si>
    <t>OTU0124</t>
  </si>
  <si>
    <t>OTU0125</t>
  </si>
  <si>
    <t>OTU0126</t>
  </si>
  <si>
    <t>OTU0127</t>
  </si>
  <si>
    <t>OTU0128</t>
  </si>
  <si>
    <t>OTU0129</t>
  </si>
  <si>
    <t>OTU0130</t>
  </si>
  <si>
    <t>OTU0131</t>
  </si>
  <si>
    <t>OTU0132</t>
  </si>
  <si>
    <t>OTU0133</t>
  </si>
  <si>
    <t>OTU0134</t>
  </si>
  <si>
    <t>OTU0135</t>
  </si>
  <si>
    <t>OTU0136</t>
  </si>
  <si>
    <t>OTU0137</t>
  </si>
  <si>
    <t>OTU0138</t>
  </si>
  <si>
    <t>OTU0139</t>
  </si>
  <si>
    <t>OTU0140</t>
  </si>
  <si>
    <t>OTU0141</t>
  </si>
  <si>
    <t>OTU0142</t>
  </si>
  <si>
    <t>OTU0143</t>
  </si>
  <si>
    <t>OTU0144</t>
  </si>
  <si>
    <t>OTU0145</t>
  </si>
  <si>
    <t>OTU0146</t>
  </si>
  <si>
    <t>OTU0147</t>
  </si>
  <si>
    <t>OTU0148</t>
  </si>
  <si>
    <t>OTU0149</t>
  </si>
  <si>
    <t>OTU0150</t>
  </si>
  <si>
    <t>OTU0151</t>
  </si>
  <si>
    <t>OTU0152</t>
  </si>
  <si>
    <t>OTU0153</t>
  </si>
  <si>
    <t>OTU0154</t>
  </si>
  <si>
    <t>OTU0155</t>
  </si>
  <si>
    <t>OTU0156</t>
  </si>
  <si>
    <t>OTU0157</t>
  </si>
  <si>
    <t>OTU0158</t>
  </si>
  <si>
    <t>OTU0159</t>
  </si>
  <si>
    <t>OTU0160</t>
  </si>
  <si>
    <t>OTU0161</t>
  </si>
  <si>
    <t>OTU0162</t>
  </si>
  <si>
    <t>OTU0163</t>
  </si>
  <si>
    <t>OTU0164</t>
  </si>
  <si>
    <t>OTU0165</t>
  </si>
  <si>
    <t>OTU0166</t>
  </si>
  <si>
    <t>OTU0167</t>
  </si>
  <si>
    <t>OTU0168</t>
  </si>
  <si>
    <t>OTU0169</t>
  </si>
  <si>
    <t>OTU0170</t>
  </si>
  <si>
    <t>OTU0171</t>
  </si>
  <si>
    <t>OTU0172</t>
  </si>
  <si>
    <t>OTU0173</t>
  </si>
  <si>
    <t>OTU0174</t>
  </si>
  <si>
    <t>OTU0175</t>
  </si>
  <si>
    <t>OTU0176</t>
  </si>
  <si>
    <t>OTU0177</t>
  </si>
  <si>
    <t>OTU0178</t>
  </si>
  <si>
    <t>OTU0179</t>
  </si>
  <si>
    <t>OTU0180</t>
  </si>
  <si>
    <t>OTU0181</t>
  </si>
  <si>
    <t>OTU0182</t>
  </si>
  <si>
    <t>OTU0183</t>
  </si>
  <si>
    <t>OTU0184</t>
  </si>
  <si>
    <t>OTU0185</t>
  </si>
  <si>
    <t>OTU0186</t>
  </si>
  <si>
    <t>OTU0187</t>
  </si>
  <si>
    <t>OTU0188</t>
  </si>
  <si>
    <t>OTU0189</t>
  </si>
  <si>
    <t>OTU0190</t>
  </si>
  <si>
    <t>OTU0191</t>
  </si>
  <si>
    <t>OTU0192</t>
  </si>
  <si>
    <t>OTU0193</t>
  </si>
  <si>
    <t>OTU0194</t>
  </si>
  <si>
    <t>OTU0195</t>
  </si>
  <si>
    <t>OTU0196</t>
  </si>
  <si>
    <t>OTU0197</t>
  </si>
  <si>
    <t>OTU0198</t>
  </si>
  <si>
    <t>OTU0199</t>
  </si>
  <si>
    <t>OTU0200</t>
  </si>
  <si>
    <t>OTU0201</t>
  </si>
  <si>
    <t>OTU0202</t>
  </si>
  <si>
    <t>OTU0203</t>
  </si>
  <si>
    <t>OTU0204</t>
  </si>
  <si>
    <t>OTU0205</t>
  </si>
  <si>
    <t>OTU0206</t>
  </si>
  <si>
    <t>OTU0207</t>
  </si>
  <si>
    <t>OTU0208</t>
  </si>
  <si>
    <t>OTU0209</t>
  </si>
  <si>
    <t>OTU0210</t>
  </si>
  <si>
    <t>OTU0211</t>
  </si>
  <si>
    <t>OTU0212</t>
  </si>
  <si>
    <t>OTU0213</t>
  </si>
  <si>
    <t>OTU0214</t>
  </si>
  <si>
    <t>OTU0215</t>
  </si>
  <si>
    <t>OTU0216</t>
  </si>
  <si>
    <t>OTU0217</t>
  </si>
  <si>
    <t>OTU0218</t>
  </si>
  <si>
    <t>OTU0219</t>
  </si>
  <si>
    <t>OTU0220</t>
  </si>
  <si>
    <t>OTU0221</t>
  </si>
  <si>
    <t>OTU0222</t>
  </si>
  <si>
    <t>OTU0223</t>
  </si>
  <si>
    <t>OTU0224</t>
  </si>
  <si>
    <t>OTU0225</t>
  </si>
  <si>
    <t>OTU0226</t>
  </si>
  <si>
    <t>OTU0227</t>
  </si>
  <si>
    <t>OTU0228</t>
  </si>
  <si>
    <t>OTU0229</t>
  </si>
  <si>
    <t>OTU0230</t>
  </si>
  <si>
    <t>OTU0231</t>
  </si>
  <si>
    <t>OTU0232</t>
  </si>
  <si>
    <t>OTU0233</t>
  </si>
  <si>
    <t>OTU0234</t>
  </si>
  <si>
    <t>OTU0235</t>
  </si>
  <si>
    <t>OTU0236</t>
  </si>
  <si>
    <t>OTU0237</t>
  </si>
  <si>
    <t>OTU0238</t>
  </si>
  <si>
    <t>OTU0239</t>
  </si>
  <si>
    <t>OTU0240</t>
  </si>
  <si>
    <t>OTU0241</t>
  </si>
  <si>
    <t>OTU0242</t>
  </si>
  <si>
    <t>OTU0243</t>
  </si>
  <si>
    <t>OTU0244</t>
  </si>
  <si>
    <t>OTU0245</t>
  </si>
  <si>
    <t>OTU0246</t>
  </si>
  <si>
    <t>OTU0247</t>
  </si>
  <si>
    <t>OTU0248</t>
  </si>
  <si>
    <t>OTU0249</t>
  </si>
  <si>
    <t>OTU0250</t>
  </si>
  <si>
    <t>OTU0251</t>
  </si>
  <si>
    <t>OTU0252</t>
  </si>
  <si>
    <t>OTU0253</t>
  </si>
  <si>
    <t>OTU0254</t>
  </si>
  <si>
    <t>OTU0255</t>
  </si>
  <si>
    <t>OTU0256</t>
  </si>
  <si>
    <t>OTU0257</t>
  </si>
  <si>
    <t>OTU0258</t>
  </si>
  <si>
    <t>OTU0259</t>
  </si>
  <si>
    <t>OTU0260</t>
  </si>
  <si>
    <t>OTU0261</t>
  </si>
  <si>
    <t>OTU0262</t>
  </si>
  <si>
    <t>OTU0263</t>
  </si>
  <si>
    <t>OTU0264</t>
  </si>
  <si>
    <t>OTU0265</t>
  </si>
  <si>
    <t>OTU0266</t>
  </si>
  <si>
    <t>OTU0267</t>
  </si>
  <si>
    <t>OTU0268</t>
  </si>
  <si>
    <t>OTU0269</t>
  </si>
  <si>
    <t>OTU0270</t>
  </si>
  <si>
    <t>OTU0271</t>
  </si>
  <si>
    <t>OTU0272</t>
  </si>
  <si>
    <t>OTU0273</t>
  </si>
  <si>
    <t>OTU0274</t>
  </si>
  <si>
    <t>OTU0275</t>
  </si>
  <si>
    <t>OTU0276</t>
  </si>
  <si>
    <t>OTU0277</t>
  </si>
  <si>
    <t>OTU0278</t>
  </si>
  <si>
    <t>OTU0279</t>
  </si>
  <si>
    <t>OTU0280</t>
  </si>
  <si>
    <t>OTU0281</t>
  </si>
  <si>
    <t>OTU0282</t>
  </si>
  <si>
    <t>OTU0283</t>
  </si>
  <si>
    <t>OTU0284</t>
  </si>
  <si>
    <t>OTU0285</t>
  </si>
  <si>
    <t>OTU0286</t>
  </si>
  <si>
    <t>OTU0287</t>
  </si>
  <si>
    <t>OTU0288</t>
  </si>
  <si>
    <t>OTU0289</t>
  </si>
  <si>
    <t>OTU0290</t>
  </si>
  <si>
    <t>OTU0291</t>
  </si>
  <si>
    <t>OTU0292</t>
  </si>
  <si>
    <t>OTU0293</t>
  </si>
  <si>
    <t>OTU0294</t>
  </si>
  <si>
    <t>OTU0295</t>
  </si>
  <si>
    <t>OTU0296</t>
  </si>
  <si>
    <t>OTU0297</t>
  </si>
  <si>
    <t>OTU0298</t>
  </si>
  <si>
    <t>OTU0299</t>
  </si>
  <si>
    <t>OTU0300</t>
  </si>
  <si>
    <t>OTU0301</t>
  </si>
  <si>
    <t>OTU0302</t>
  </si>
  <si>
    <t>OTU0303</t>
  </si>
  <si>
    <t>OTU0304</t>
  </si>
  <si>
    <t>OTU0305</t>
  </si>
  <si>
    <t>OTU0306</t>
  </si>
  <si>
    <t>OTU0307</t>
  </si>
  <si>
    <t>OTU0308</t>
  </si>
  <si>
    <t>OTU0309</t>
  </si>
  <si>
    <t>OTU0310</t>
  </si>
  <si>
    <t>OTU0311</t>
  </si>
  <si>
    <t>OTU0312</t>
  </si>
  <si>
    <t>OTU0313</t>
  </si>
  <si>
    <t>OTU0314</t>
  </si>
  <si>
    <t>OTU0315</t>
  </si>
  <si>
    <t>OTU0316</t>
  </si>
  <si>
    <t>OTU0317</t>
  </si>
  <si>
    <t>OTU0318</t>
  </si>
  <si>
    <t>OTU0319</t>
  </si>
  <si>
    <t>OTU0320</t>
  </si>
  <si>
    <t>OTU0321</t>
  </si>
  <si>
    <t>OTU0322</t>
  </si>
  <si>
    <t>OTU0323</t>
  </si>
  <si>
    <t>OTU0324</t>
  </si>
  <si>
    <t>OTU0325</t>
  </si>
  <si>
    <t>OTU0326</t>
  </si>
  <si>
    <t>OTU0327</t>
  </si>
  <si>
    <t>OTU0328</t>
  </si>
  <si>
    <t>OTU0329</t>
  </si>
  <si>
    <t>OTU0330</t>
  </si>
  <si>
    <t>OTU0331</t>
  </si>
  <si>
    <t>OTU0332</t>
  </si>
  <si>
    <t>OTU0333</t>
  </si>
  <si>
    <t>OTU0334</t>
  </si>
  <si>
    <t>OTU0335</t>
  </si>
  <si>
    <t>OTU0336</t>
  </si>
  <si>
    <t>OTU0337</t>
  </si>
  <si>
    <t>OTU0338</t>
  </si>
  <si>
    <t>OTU0339</t>
  </si>
  <si>
    <t>OTU0340</t>
  </si>
  <si>
    <t>OTU0341</t>
  </si>
  <si>
    <t>OTU0342</t>
  </si>
  <si>
    <t>OTU0343</t>
  </si>
  <si>
    <t>OTU0344</t>
  </si>
  <si>
    <t>OTU0345</t>
  </si>
  <si>
    <t>OTU0346</t>
  </si>
  <si>
    <t>OTU0347</t>
  </si>
  <si>
    <t>OTU0348</t>
  </si>
  <si>
    <t>OTU0349</t>
  </si>
  <si>
    <t>OTU0350</t>
  </si>
  <si>
    <t>OTU0351</t>
  </si>
  <si>
    <t>OTU0352</t>
  </si>
  <si>
    <t>OTU0353</t>
  </si>
  <si>
    <t>OTU0354</t>
  </si>
  <si>
    <t>OTU0355</t>
  </si>
  <si>
    <t>OTU0356</t>
  </si>
  <si>
    <t>Bacteria; Proteobacteria; Betaproteobacteria; Neisseriales; Neisseriaceae; Neisseria; unclassified</t>
  </si>
  <si>
    <t>Bacteria; Proteobacteria; Betaproteobacteria; Burkholderiales; Burkholderiaceae; Lautropia; unclassified</t>
  </si>
  <si>
    <t>Bacteria; Actinobacteria; Actinobacteria; Actinomycetales; Micrococcaceae; Rothia; unclassified</t>
  </si>
  <si>
    <t>Bacteria; Firmicutes; Bacilli; Lactobacillales; Streptococcaceae; Streptococcus; unclassified</t>
  </si>
  <si>
    <t>Bacteria; Firmicutes; Clostridia; Clostridiales; Lachnospiraceae; Catonella; unclassified</t>
  </si>
  <si>
    <t>Bacteria; Fusobacteria; Fusobacteria; Fusobacteriales; Fusobacteriaceae; Fusobacterium; unclassified</t>
  </si>
  <si>
    <t>Bacteria; Firmicutes; Bacilli; Gemellales; Gemellaceae; Gemella; unclassified</t>
  </si>
  <si>
    <t>Bacteria; Fusobacteria; Fusobacteria; Fusobacteriales; Fusobacteriaceae; unclassified; unclassified</t>
  </si>
  <si>
    <t>Bacteria; TM7; TM7-3; EW055; unclassified; unclassified; unclassified</t>
  </si>
  <si>
    <t>Bacteria; Firmicutes; Clostridia; Clostridiales; Veillonellaceae; Veillonella; unclassified</t>
  </si>
  <si>
    <t>Bacteria; Fusobacteria; Fusobacteria; Fusobacteriales; Fusobacteriaceae; Leptotrichia; unclassified</t>
  </si>
  <si>
    <t>Bacteria; TM7; TM7-3; I025; Rs-045; unclassified; unclassified</t>
  </si>
  <si>
    <t>Bacteria; Bacteroidetes; Bacteroidia; Bacteroidales; Prevotellaceae; Prevotella; unclassified</t>
  </si>
  <si>
    <t>Bacteria; Firmicutes; Clostridia; Clostridiales; Lachnospiraceae; unclassified; unclassified</t>
  </si>
  <si>
    <t>Bacteria; Firmicutes; Clostridia; Clostridiales; Peptostreptococcaceae; Peptostreptococcus; unclassified</t>
  </si>
  <si>
    <t>Bacteria; TM7; TM7-3; CW040; F16; unclassified; unclassified</t>
  </si>
  <si>
    <t>Bacteria; Tenericutes; Mollicutes; RF39; unclassified; unclassified; unclassified</t>
  </si>
  <si>
    <t>Bacteria; Firmicutes; Clostridia; Clostridiales; Lachnospiraceae; Oribacterium; unclassified</t>
  </si>
  <si>
    <t>Bacteria; Bacteroidetes; Flavobacteria; Flavobacteriales; Flavobacteriaceae; Capnocytophaga; unclassified</t>
  </si>
  <si>
    <t>Bacteria; Bacteroidetes; Flavobacteria; Flavobacteriales; Flavobacteriaceae; unclassified; unclassified</t>
  </si>
  <si>
    <t>Bacteria; unclassified; unclassified; unclassified; unclassified; unclassified; unclassified</t>
  </si>
  <si>
    <t>Bacteria; Firmicutes; Clostridia; Clostridiales; Lachnospiraceae; Clostridium; unclassified</t>
  </si>
  <si>
    <t>Bacteria; Firmicutes; Clostridia; Clostridiales; unclassified; unclassified; unclassified</t>
  </si>
  <si>
    <t>Bacteria; Bacteroidetes; Bacteroidia; Bacteroidales; Porphyromonadaceae; Porphyromonas; unclassified</t>
  </si>
  <si>
    <t>Bacteria; Firmicutes; Clostridia; Clostridiales; Veillonellaceae; Selenomonas; unclassified</t>
  </si>
  <si>
    <t>Bacteria; Synergistetes; Synergistia; Synergistales; Dethiosulfovibrionaceae; TG5; unclassified</t>
  </si>
  <si>
    <t>Bacteria; TM7; TM7-3; unclassified; unclassified; unclassified; unclassified</t>
  </si>
  <si>
    <t>Bacteria; Proteobacteria; Epsilonproteobacteria; Campylobacterales; Campylobacteraceae; Campylobacter; unclassified</t>
  </si>
  <si>
    <t>Bacteria; Spirochaetes; Spirochaetes; Spirochaetales; Spirochaetaceae; Treponema; unclassified</t>
  </si>
  <si>
    <t>Bacteria; Tenericutes; Mollicutes; Mycoplasmatales; Mycoplasmataceae; Mycoplasma; unclassified</t>
  </si>
  <si>
    <t>Bacteria; Proteobacteria; Gammaproteobacteria; Pasteurellales; Pasteurellaceae; unclassified; unclassified</t>
  </si>
  <si>
    <t>Bacteria; Firmicutes; Clostridia; Clostridiales; ClostridialesFamilyXIII.IncertaeSedis; Mogibacterium; unclassified</t>
  </si>
  <si>
    <t>Bacteria; SR1; unclassified; unclassified; unclassified; unclassified; unclassified</t>
  </si>
  <si>
    <t>Bacteria; Bacteroidetes; unclassified; unclassified; unclassified; unclassified; unclassified</t>
  </si>
  <si>
    <t>Bacteria; Firmicutes; Clostridia; Clostridiales; Peptostreptococcaceae; Filifactor; unclassified</t>
  </si>
  <si>
    <t>Bacteria; Proteobacteria; Betaproteobacteria; Burkholderiales; Comamonadaceae; Pelomonas; unclassified</t>
  </si>
  <si>
    <t>Bacteria; Firmicutes; Clostridia; Clostridiales; Peptococcaceae; Peptococcus; unclassified</t>
  </si>
  <si>
    <t>Bacteria; Proteobacteria; Gammaproteobacteria; Vibrionales; Vibrionaceae; Photobacterium; unclassified</t>
  </si>
  <si>
    <t>Bacteria; Bacteroidetes; Bacteroidia; Bacteroidales; Porphyromonadaceae; Tannerella; unclassified</t>
  </si>
  <si>
    <t>Bacteria; Firmicutes; Clostridia; Clostridiales; ClostridialesFamilyXIII.IncertaeSedis; Eubacterium; unclassified</t>
  </si>
  <si>
    <t>Bacteria; Actinobacteria; Actinobacteria; Actinomycetales; Propionibacteriaceae; unclassified; unclassified</t>
  </si>
  <si>
    <t>Bacteria; Fusobacteria; Fusobacteria; Fusobacteriales; Fusobacteriaceae; Streptobacillus; unclassified</t>
  </si>
  <si>
    <t>Bacteria; Proteobacteria; Betaproteobacteria; unclassified; unclassified; unclassified; unclassified</t>
  </si>
  <si>
    <t>Bacteria; Firmicutes; Clostridia; Clostridiales; Catabacteriaceae; unclassified; unclassified</t>
  </si>
  <si>
    <t>Bacteria; Firmicutes; Bacilli; Lactobacillales; Carnobacteriaceae; Granulicatella; unclassified</t>
  </si>
  <si>
    <t>Bacteria; Actinobacteria; Actinobacteria; Actinomycetales; Micrococcaceae; unclassified; unclassified</t>
  </si>
  <si>
    <t>Bacteria; Proteobacteria; Betaproteobacteria; Burkholderiales; Comamonadaceae; unclassified; unclassified</t>
  </si>
  <si>
    <t>Bacteria; Firmicutes; Bacilli; Bacillales; Staphylococcaceae; Staphylococcus; unclassified</t>
  </si>
  <si>
    <t>Bacteria; Proteobacteria; Betaproteobacteria; Neisseriales; Neisseriaceae; unclassified; unclassified</t>
  </si>
  <si>
    <t>Bacteria; Proteobacteria; Gammaproteobacteria; Pasteurellales; Pasteurellaceae; Haemophilus; unclassified</t>
  </si>
  <si>
    <t>Bacteria; Proteobacteria; Gammaproteobacteria; Pasteurellales; Pasteurellaceae; Aggregatibacter; unclassified</t>
  </si>
  <si>
    <t>Bacteria; Proteobacteria; Betaproteobacteria; Neisseriales; Neisseriaceae; Simonsiella; unclassified</t>
  </si>
  <si>
    <t>Bacteria; Firmicutes; Bacilli; Lactobacillales; Streptococcaceae; Lactococcus; unclassified</t>
  </si>
  <si>
    <t>Bacteria; Actinobacteria; Actinobacteria; Actinomycetales; Gordoniaceae; Gordonia; unclassified</t>
  </si>
  <si>
    <t>Bacteria; Proteobacteria; Betaproteobacteria; Burkholderiales; Comamonadaceae; Hylemonella; unclassified</t>
  </si>
  <si>
    <t>Bacteria; Proteobacteria; Gammaproteobacteria; Pseudomonadales; Moraxellaceae; unclassified; unclassified</t>
  </si>
  <si>
    <t>Bacteria; Firmicutes; Clostridia; Clostridiales; Veillonellaceae; Anaeroglobus; unclassified</t>
  </si>
  <si>
    <t>Bacteria; Actinobacteria; Actinobacteria; Coriobacteriales; Coriobacteriaceae; Atopobium; unclassified</t>
  </si>
  <si>
    <t>Bacteria; Proteobacteria; unclassified; unclassified; unclassified; unclassified; unclassified</t>
  </si>
  <si>
    <t>Bacteria; Actinobacteria; Actinobacteria; Actinomycetales; Actinomycetaceae; Actinomyces; unclassified</t>
  </si>
  <si>
    <t>Bacteria; Proteobacteria; Betaproteobacteria; Burkholderiales; Burkholderiaceae; unclassified; unclassified</t>
  </si>
  <si>
    <t>Bacteria; Proteobacteria; Gammaproteobacteria; Pseudomonadales; Moraxellaceae; Acinetobacter; unclassified</t>
  </si>
  <si>
    <t>Bacteria; Proteobacteria; Gammaproteobacteria; Pasteurellales; Pasteurellaceae; Actinobacillus; unclassified</t>
  </si>
  <si>
    <t>Bacteria; Firmicutes; Bacilli; Lactobacillales; Leuconostocaceae; Leuconostoc; unclassified</t>
  </si>
  <si>
    <t>Bacteria; Tenericutes; Erysipelotrichi; Erysipelotrichales; Erysipelotrichaceae; Clostridium; unclassified</t>
  </si>
  <si>
    <t>Bacteria; Firmicutes; Bacilli; Bacillales; Bacillaceae; unclassified; unclassified</t>
  </si>
  <si>
    <t>Bacteria; Proteobacteria; Alphaproteobacteria; Rhodospirillales; Rhodospirillaceae; Skermanella; unclassified</t>
  </si>
  <si>
    <t>Bacteria; Firmicutes; Clostridia; Clostridiales; Lachnospiraceae; Moryella; unclassified</t>
  </si>
  <si>
    <t>Bacteria; Fusobacteria; Fusobacteria; Fusobacteriales; Fusobacteriaceae; Sneathia; unclassified</t>
  </si>
  <si>
    <t>Bacteria; Proteobacteria; Deltaproteobacteria; Desulfobacterales; Desulfobulbaceae; Desulfobulbus; unclassified</t>
  </si>
  <si>
    <t>Bacteria; Proteobacteria; Betaproteobacteria; Burkholderiales; unclassified; unclassified; unclassified</t>
  </si>
  <si>
    <t>E_1_1</t>
  </si>
  <si>
    <t>E_1_2</t>
  </si>
  <si>
    <t>E_2_1</t>
  </si>
  <si>
    <t>E_2_2</t>
  </si>
  <si>
    <t>E_3_1</t>
  </si>
  <si>
    <t>E_3_2</t>
  </si>
  <si>
    <t>M_1_1</t>
  </si>
  <si>
    <t>M_1_2</t>
  </si>
  <si>
    <t>M_2_1</t>
  </si>
  <si>
    <t>M_2_2</t>
  </si>
  <si>
    <t>M_3_1</t>
  </si>
  <si>
    <t>M_3_2</t>
  </si>
  <si>
    <t>Bacteria; Firmicutes; Bacilli; Lactobacillales; Streptococcaceae; Streptococcus; Streptococcus oralis</t>
  </si>
  <si>
    <t xml:space="preserve">Bacteria; Bacteroidetes; Bacteroidia; Bacteroidales; Prevotellaceae; Prevotella; Prevotella melaninogenica </t>
  </si>
  <si>
    <t>Bacteria; Bacteroidetes; Bacteroidia; Bacteroidales; Prevotellaceae; Prevotella; Prevotella melaninogenica</t>
  </si>
  <si>
    <t>Bacteria; Firmicutes; Bacilli; Gemellales; Gemellaceae; Gemella; Gemella sanguinis</t>
  </si>
  <si>
    <t>Bacteria; Proteobacteria; Gammaproteobacteria; Pasteurellales; Pasteurellaceae; Haemophilus; Haemophilus parainfluenzae</t>
  </si>
  <si>
    <t>Bacteria; Bacteroidetes; Bacteroidia; Bacteroidales; Prevotellaceae; Prevotella; Prevotella tannerae</t>
  </si>
  <si>
    <t>Bacteria; Proteobacteria; Epsilonproteobacteria; Campylobacterales; Campylobacteraceae; Campylobacter; Campylobacter concisus</t>
  </si>
  <si>
    <t>Bacteria; Firmicutes; Bacilli; Lactobacillales; Streptococcaceae; Streptococcus; Streptococcus infantis</t>
  </si>
  <si>
    <t>Bacteria; Firmicutes; Clostridia; Clostridiales; Veillonellaceae; Veillonella; Veillonella parvula</t>
  </si>
  <si>
    <t>Bacteria; Bacteroidetes; Bacteroidia; Bacteroidales; Prevotellaceae; Prevotella; Prevotella oris</t>
  </si>
  <si>
    <t>Bacteria; Firmicutes; Bacilli; Lactobacillales; Streptococcaceae; Streptococcus; Streptococcus sanguinis</t>
  </si>
  <si>
    <t>Bacteria; Bacteroidetes; Bacteroidia; Bacteroidales; Prevotellaceae; Prevotella; Prevotella intermedia</t>
  </si>
  <si>
    <t>Bacteria; Bacteroidetes; Flavobacteria; Flavobacteriales; Flavobacteriaceae; Capnocytophaga; Capnocytophaga sputigena</t>
  </si>
  <si>
    <t>Bacteria; Firmicutes; Bacilli; Lactobacillales; Lactobacillaceae; Lactobacillus; Lactobacillus delbrueckii</t>
  </si>
  <si>
    <t>Bacteria; Bacteroidetes; Bacteroidia; Bacteroidales; Prevotellaceae; Prevotella; Prevotella nigrescens</t>
  </si>
  <si>
    <t>Bacteria; Firmicutes; Bacilli; Lactobacillales; Carnobacteriaceae; Granulicatella; Granulicatella adiacens</t>
  </si>
  <si>
    <t>Bacteria; Spirochaetes; Spirochaetes; Spirochaetales; Spirochaetaceae; Treponema; Treponema lecithinolyticum</t>
  </si>
  <si>
    <t>Bacteria; Firmicutes; Bacilli; Lactobacillales; Streptococcaceae; Streptococcus; Streptococcus anginosus</t>
  </si>
  <si>
    <t>Bacteria; Bacteroidetes; Bacteroidia; Bacteroidales; Porphyromonadaceae; Porphyromonas; Porphyromonas endodontalis</t>
  </si>
  <si>
    <t>Bacteria; Proteobacteria; Gammaproteobacteria; Pasteurellales; Pasteurellaceae; Aggregatibacter; Aggregatibacter aphrophilus</t>
  </si>
  <si>
    <t>Bacteria; Firmicutes; Bacilli; Lactobacillales; Streptococcaceae; Streptococcus; Streptococcus constellatus</t>
  </si>
  <si>
    <t>Bacteria; Firmicutes; Bacilli; Lactobacillales; Aerococcaceae; Abiotrophia; Abiotrophia defectiva</t>
  </si>
  <si>
    <t>Bacteria; Proteobacteria; Gammaproteobacteria; Pasteurellales; Pasteurellaceae; Actinobacillus; Haemophilus parahaemolyticus</t>
  </si>
  <si>
    <t>Bacteria; Proteobacteria; Epsilonproteobacteria; Campylobacterales; Campylobacteraceae; Campylobacter; Campylobacter gracilis</t>
  </si>
  <si>
    <t>Bacteria; Proteobacteria; Epsilonproteobacteria; Campylobacterales; Campylobacteraceae; Campylobacter; Campylobacter showae</t>
  </si>
  <si>
    <t>Bacteria; Bacteroidetes; Bacteroidia; Bacteroidales; Prevotellaceae; Prevotella; Prevotella histicola</t>
  </si>
  <si>
    <t>Bacteria; Bacteroidetes; Bacteroidia; Bacteroidales; Porphyromonadaceae; Tannerella; Tannerella forsythia</t>
  </si>
  <si>
    <t>Bacteria; Actinobacteria; Actinobacteria; Actinomycetales; Corynebacteriaceae; Corynebacterium; Corynebacterium durum</t>
  </si>
  <si>
    <t>Bacteria; Proteobacteria; Gammaproteobacteria; Pasteurellales; Pasteurellaceae; Haemophilus; Haemophilus haemolyticus</t>
  </si>
  <si>
    <t>Bacteria; Actinobacteria; Actinobacteria; Actinomycetales; Micrococcaceae; Rothia; Rothia mucilaginosa</t>
  </si>
  <si>
    <t>Bacteria; Bacteroidetes; Bacteroidia; Bacteroidales; Prevotellaceae; Prevotella; Prevotella nanceiensis</t>
  </si>
  <si>
    <t>Bacteria; Spirochaetes; Spirochaetes; Spirochaetales; Spirochaetaceae; Treponema; Treponema denticola</t>
  </si>
  <si>
    <t>Bacteria; Firmicutes; Clostridia; Clostridiales; Veillonellaceae; Selenomonas; Selenomonas noxia</t>
  </si>
  <si>
    <t>Bacteria; Bacteroidetes; Flavobacteria; Flavobacteriales; Flavobacteriaceae; Capnocytophaga; Capnocytophaga ochracea</t>
  </si>
  <si>
    <t>Bacteria; Firmicutes; Clostridia; Clostridiales; Veillonellaceae; Dialister; Dialister invisus</t>
  </si>
  <si>
    <t>Bacteria; Bacteroidetes; Bacteroidia; Bacteroidales; Prevotellaceae; Prevotella; Prevotella pallens</t>
  </si>
  <si>
    <t>Bacteria; Spirochaetes; Spirochaetes; Spirochaetales; Spirochaetaceae; Treponema; Treponema socranskii</t>
  </si>
  <si>
    <t>Bacteria; Actinobacteria; Actinobacteria; Actinomycetales; Corynebacteriaceae; Corynebacterium; Corynebacterium matruchotii</t>
  </si>
  <si>
    <t>Bacteria; Fusobacteria; Fusobacteria; Fusobacteriales; Fusobacteriaceae; Fusobacterium; Fusobacterium necrophorum</t>
  </si>
  <si>
    <t>Bacteria; Tenericutes; Erysipelotrichi; Erysipelotrichales; Erysipelotrichaceae; Bulleidia; Solobacterium moorei</t>
  </si>
  <si>
    <t>Bacteria; Proteobacteria; Betaproteobacteria; Neisseriales; Neisseriaceae; Kingella; Kingella oralis</t>
  </si>
  <si>
    <t>Bacteria; Proteobacteria; Gammaproteobacteria; Pasteurellales; Pasteurellaceae; Aggregatibacter; Aggregatibacter segnis</t>
  </si>
  <si>
    <t>Bacteria; Firmicutes; Clostridia; Clostridiales; Veillonellaceae; Selenomonas; Selenomonas sputigena</t>
  </si>
  <si>
    <t>Bacteria; Proteobacteria; Betaproteobacteria; Neisseriales; Neisseriaceae; Eikenella; Eikenella corrodens</t>
  </si>
  <si>
    <t>Bacteria; Proteobacteria; Alphaproteobacteria; Rhodobacterales; Rhodobacteraceae; Paracoccus; Paracoccus aminovorans</t>
  </si>
  <si>
    <t>Bacteria; Firmicutes; Clostridia; Clostridiales; Veillonellaceae; Dialister; Dialister pneumosintes</t>
  </si>
  <si>
    <t>Bacteria; Proteobacteria; Epsilonproteobacteria; Campylobacterales; Campylobacteraceae; Campylobacter; Campylobacter rectus</t>
  </si>
  <si>
    <t>Bacteria; Bacteroidetes; Flavobacteria; Flavobacteriales; Flavobacteriaceae; Capnocytophaga; Capnocytophaga haemolytica</t>
  </si>
  <si>
    <t>Bacteria; Bacteroidetes; Bacteroidia; Bacteroidales; Prevotellaceae; Prevotella; Prevotella oulorum</t>
  </si>
  <si>
    <t>Bacteria; Proteobacteria; Betaproteobacteria; Neisseriales; Neisseriaceae; Neisseria; Neisseria subflava</t>
  </si>
  <si>
    <t>Bacteria; Actinobacteria; Actinobacteria; Actinomycetales; Propionibacteriaceae; Propionibacterium; Propionibacterium acnes</t>
  </si>
  <si>
    <t>Bacteria; Spirochaetes; Spirochaetes; Spirochaetales; Spirochaetaceae; Treponema; Treponema amylovorum</t>
  </si>
  <si>
    <t>Bacteria; Proteobacteria; Gammaproteobacteria; Pseudomonadales; Pseudomonadaceae; Pseudomonas; Pseudomonas fragi</t>
  </si>
  <si>
    <t>Bacteria; Bacteroidetes; Bacteroidia; Bacteroidales; Prevotellaceae; Prevotella; Prevotella baroniae</t>
  </si>
  <si>
    <t>Bacteria; Proteobacteria; Betaproteobacteria; Neisseriales; Neisseriaceae; Simonsiella; Simonsiella muelleri</t>
  </si>
  <si>
    <t>Bacteria; Firmicutes; Bacilli; Lactobacillales; Carnobacteriaceae; Granulicatella; Granulicatella elegans</t>
  </si>
  <si>
    <t>Bacteria; Actinobacteria; Actinobacteria; Actinomycetales; Actinomycetaceae; Actinomyces; Actinomyces odontolyticus</t>
  </si>
  <si>
    <t>Bacteria; Firmicutes; Bacilli; Lactobacillales; Streptococcaceae; Streptococcus; Streptococcus thermophilus</t>
  </si>
  <si>
    <t>Bacteria; Proteobacteria; Betaproteobacteria; Neisseriales; Neisseriaceae; Neisseria; Neisseria weaveri</t>
  </si>
  <si>
    <t>Bacteria; Actinobacteria; Actinobacteria; Coriobacteriales; Coriobacteriaceae; Atopobium; Atopobium rimae</t>
  </si>
  <si>
    <t>Bacteria; Proteobacteria; Betaproteobacteria; Neisseriales; Neisseriaceae; Neisseria; Neisseria cinerea</t>
  </si>
  <si>
    <t>Bacteria; Tenericutes; Erysipelotrichi; Erysipelotrichales; Erysipelotrichaceae; Bulleidia; Bulleidia extructa</t>
  </si>
  <si>
    <t>Bacteria; Proteobacteria; Alphaproteobacteria; Rhodobacterales; Rhodobacteraceae; Paracoccus; Paracoccus solventivorans</t>
  </si>
  <si>
    <t>Bacteria; Proteobacteria; Gammaproteobacteria; Pasteurellales; Pasteurellaceae; Haemophilus; Haemophilus influenzae</t>
  </si>
  <si>
    <t>Bacteria; Proteobacteria; Betaproteobacteria; Neisseriales; Neisseriaceae; Kingella; Kingella kingae</t>
  </si>
  <si>
    <t>Bacteria; Proteobacteria; Alphaproteobacteria; Rhizobiales; Methylobacteriaceae; Methylobacterium; Methylobacterium adhaesivumm</t>
  </si>
  <si>
    <t>Bacteria; Proteobacteria; Alphaproteobacteria; Rhizobiales; Methylobacteriaceae; Methylobacterium; Methylobacterium adhaesivum</t>
  </si>
  <si>
    <t>Bacteria; Bacteroidetes; Bacteroidia; Bacteroidales; Porphyromonadaceae; Porphyromonas; Porphyromonas gingivalis</t>
  </si>
  <si>
    <t>Bacteria; Firmicutes; Bacilli; Lactobacillales; Streptococcaceae; Streptococcus; Streptococcus salivarius</t>
  </si>
  <si>
    <t>Bacteria; Firmicutes; Bacilli; Lactobacillales; Streptococcaceae; Streptococcus; Streptococcus pseudopneumoniae</t>
  </si>
  <si>
    <t>Bacteria; Firmicutes; Clostridia; Clostridiales; Veillonellaceae; Veillonella; Veillonella dispar</t>
  </si>
  <si>
    <t>Bacteria; Proteobacteria; Gammaproteobacteria; Pseudomonadales; Moraxellaceae; Acinetobacter; Acinetobacter schindleri</t>
  </si>
  <si>
    <t xml:space="preserve">Bacteria; Proteobacteria; Gammaproteobacteria; Pasteurellales; Pasteurellaceae; Haemophilus; Haemophilus parainfluenzae </t>
  </si>
  <si>
    <t xml:space="preserve">Bacteria; Firmicutes; Bacilli; Lactobacillales; Streptococcaceae; Streptococcus; Streptococcus oralis </t>
  </si>
  <si>
    <t>Bacteria; Actinobacteria; Actinobacteria; Actinomycetales; Propionibacteriaceae; Propionibacterium; Propionibacterium freudenreichii</t>
  </si>
  <si>
    <t xml:space="preserve">Bacteria; Firmicutes; Clostridia; Clostridiales; Lachnospiraceae; Shuttleworthia; Shuttleworthia satelles </t>
  </si>
  <si>
    <t>Bacteria; Actinobacteria; Actinobacteria; Actinomycetales; Micrococcaceae; Rothia; Rothia aeria</t>
  </si>
  <si>
    <t>Bacteria; Actinobacteria; Actinobacteria; Actinomycetales; Actinomycetaceae; Actinomyces; Actinomycesori</t>
  </si>
  <si>
    <t>Bacteria; Firmicutes; Clostridia; Clostridiales; Lachnospiraceae; Shuttleworthia; Shuttleworthia satelles</t>
  </si>
  <si>
    <t>Bacteria; Firmicutes; unclassified; unclassified; unclassified; unclassified; unclassified</t>
  </si>
  <si>
    <t>Bacteria; Actinobacteria; Actinobacteria; Actinomycetales; Corynebacteriaceae; Corynebacterium; unclassified</t>
  </si>
  <si>
    <t>Bacteria; Bacteroidetes; Bacteroidia; Bacteroidales; unclassified; unclassified; unclassified</t>
  </si>
  <si>
    <t>Bacteria; Firmicutes; Bacilli; unclassified; unclassified; unclassified; unclassified</t>
  </si>
  <si>
    <t>Bacteria; Firmicutes; Bacilli; Lactobacillales; unclassified; unclassified; unclassified</t>
  </si>
  <si>
    <t>Bacteria; Firmicutes; Bacilli; Bacillales; Bacillaceae; Geobacillus; unclassified</t>
  </si>
  <si>
    <t>Bacteria; Actinobacteria; Actinobacteria; Actinomycetales; Microbacteriaceae; Microbacterium; Microbacterium aurum</t>
  </si>
  <si>
    <t>Bacteria; Tenericutes; Erysipelotrichi; Erysipelotrichales; Erysipelotrichaceae; unclassified; unclassified</t>
  </si>
  <si>
    <t>Bacteria; Proteobacteria; Gammaproteobacteria; Xanthomonadales; Xanthomonadaceae; Pseudoxanthomonas; unclassified</t>
  </si>
  <si>
    <t>Bacteria; Cyanobacteria; Chloroplast; Streptophyta; unclassified; unclassified; unclassified</t>
  </si>
  <si>
    <t>Bacteria; Tenericutes; Erysipelotrichi; Erysipelotrichales; Erysipelotrichaceae; Bulleidia; unclassified</t>
  </si>
  <si>
    <t>Bacteria; Firmicutes; Bacilli; Lactobacillales; Streptococcaceae; Streptococcus; Streptococcus pneumoniae</t>
  </si>
  <si>
    <t>Bacteria; Spirochaetes; Spirochaetes; Spirochaetales; Spirochaetaceae; Treponema; Treponema parvum</t>
  </si>
  <si>
    <t>Pipeline 1</t>
  </si>
  <si>
    <t>Pipeline 2</t>
  </si>
  <si>
    <t>Pipeline 3</t>
  </si>
  <si>
    <t>Pipeline 4</t>
  </si>
  <si>
    <t>Pipeline 5</t>
  </si>
  <si>
    <t>Pipeline 6</t>
  </si>
  <si>
    <t xml:space="preserve">Bacteria; Proteobacteria; Gammaproteobacteria; Pseudomonadales; Moraxellaceae; Enhydrobacter; Enhydrobacter aerosaccus </t>
  </si>
  <si>
    <t>Bacteria; Firmicutes; Clostridia; Clostridiales; Lachnospiraceae; Oribacterium; Oribacterium sinus</t>
  </si>
  <si>
    <t xml:space="preserve">Bacteria; Firmicutes; Clostridia; Clostridiales; Lachnospiraceae; Oribacterium; Oribacterium sinus </t>
  </si>
  <si>
    <t>Bacteria; Bacteroidetes; Flavobacteria; Flavobacteriales; Flavobacteriaceae; Chryseobacterium; unclassified</t>
  </si>
  <si>
    <t>Bacteria; Firmicutes; Bacilli; Bacillales; Listeriaceae; Brochothrix; unclassified</t>
  </si>
  <si>
    <t>Bacteria; Proteobacteria; Betaproteobacteria; Neisseriales; Neisseriaceae; Kingella; unclassified</t>
  </si>
  <si>
    <t>Bacteria; Proteobacteria; Alphaproteobacteria; Rhodobacterales; Rhodobacteraceae; Paracoccus; unclassified</t>
  </si>
  <si>
    <t>Bacteria; Proteobacteria; Betaproteobacteria; Neisseriales; Neisseriaceae; Neisseria</t>
  </si>
  <si>
    <t>Bacteria; Proteobacteria; Betaproteobacteria; Burkholderiales; unclassified; unclassified</t>
  </si>
  <si>
    <t>Bacteria; Actinobacteria; Actinobacteria; Actinomycetales; Micrococcaceae; Rothia</t>
  </si>
  <si>
    <t>Bacteria; Firmicutes; Bacilli; Lactobacillales; Streptococcaceae; Streptococcus</t>
  </si>
  <si>
    <t>Bacteria; Firmicutes; Clostridia; Clostridiales; Lachnospiraceae; Catonella</t>
  </si>
  <si>
    <t>Bacteria; Firmicutes; Bacilli; Bacillales; Bacillales_Incertae_Sedis_XI; Gemella</t>
  </si>
  <si>
    <t>Bacteria; Proteobacteria; Gammaproteobacteria; Pasteurellales; Pasteurellaceae; Haemophilus</t>
  </si>
  <si>
    <t>Bacteria; Fusobacteria; Fusobacteria; Fusobacteriales; Fusobacteriaceae; Fusobacterium</t>
  </si>
  <si>
    <t>Bacteria; Bacteroidetes; Bacteroidia; Bacteroidales; Prevotellaceae; Prevotella</t>
  </si>
  <si>
    <t>Bacteria; Proteobacteria; Epsilonproteobacteria; Campylobacterales; Campylobacteraceae; Campylobacter</t>
  </si>
  <si>
    <t>Bacteria; Firmicutes; Negativicutes; Selenomonadales; Veillonellaceae; Veillonella</t>
  </si>
  <si>
    <t>Bacteria; Fusobacteria; Fusobacteria; Fusobacteriales; Leptotrichiaceae; Sneathia</t>
  </si>
  <si>
    <t>Bacteria; TM7; TM7_genera_incertae_sedis; unclassified; unclassified; unclassified</t>
  </si>
  <si>
    <t>Bacteria; Bacteroidetes; Flavobacteria; Flavobacteriales; Flavobacteriaceae; Capnocytophaga</t>
  </si>
  <si>
    <t>Bacteria; Firmicutes; Bacilli; Lactobacillales; Lactobacillaceae; Lactobacillus</t>
  </si>
  <si>
    <t>Bacteria; Fusobacteria; Fusobacteria; Fusobacteriales; Leptotrichiaceae; unclassified</t>
  </si>
  <si>
    <t>Bacteria; Firmicutes; Clostridia; Clostridiales; unclassified; unclassified</t>
  </si>
  <si>
    <t>Bacteria; Firmicutes; Clostridia; Clostridiales; Peptostreptococcaceae; Peptostreptococcus</t>
  </si>
  <si>
    <t>Bacteria; unclassified; unclassified; unclassified; unclassified; unclassified</t>
  </si>
  <si>
    <t>Bacteria; Firmicutes; Bacilli; Lactobacillales; Carnobacteriaceae; Granulicatella</t>
  </si>
  <si>
    <t>Bacteria; Firmicutes; Clostridia; Clostridiales; Lachnospiraceae; Oribacterium</t>
  </si>
  <si>
    <t>Bacteria; Bacteroidetes; Bacteroidia; Bacteroidales; Prevotellaceae; unclassified</t>
  </si>
  <si>
    <t>Bacteria; Bacteroidetes; Flavobacteria; Flavobacteriales; Flavobacteriaceae; unclassified</t>
  </si>
  <si>
    <t>Bacteria; Fusobacteria; Fusobacteria; Fusobacteriales; Leptotrichiaceae; Leptotrichia</t>
  </si>
  <si>
    <t>Bacteria; Firmicutes; Clostridia; unclassified; unclassified; unclassified</t>
  </si>
  <si>
    <t>Bacteria; Spirochaetes; Spirochaetes; Spirochaetales; Spirochaetaceae; Treponema</t>
  </si>
  <si>
    <t>Bacteria; Firmicutes; Clostridia; Clostridiales; Lachnospiraceae; unclassified</t>
  </si>
  <si>
    <t>Bacteria; Firmicutes; Clostridia; Clostridiales; Peptostreptococcaceae; Peptostreptococcaceae_incertae_sedis</t>
  </si>
  <si>
    <t>Bacteria; Firmicutes; Clostridia; Clostridiales; Clostridiales_Incertae_Sedis_XIII; Anaerovorax</t>
  </si>
  <si>
    <t>Bacteria; Bacteroidetes; Bacteroidia; Bacteroidales; Porphyromonadaceae; Porphyromonas</t>
  </si>
  <si>
    <t>Bacteria; Firmicutes; Bacilli; Lactobacillales; Aerococcaceae; Abiotrophia</t>
  </si>
  <si>
    <t>Bacteria; Bacteroidetes; Bacteroidia; Bacteroidales; Prevotellaceae; Hallella</t>
  </si>
  <si>
    <t>Bacteria; Firmicutes; Clostridia; Clostridiales; Eubacteriaceae; Eubacterium</t>
  </si>
  <si>
    <t>Bacteria; Bacteroidetes; Bacteroidia; Bacteroidales; Porphyromonadaceae; Tannerella</t>
  </si>
  <si>
    <t>Bacteria; Firmicutes; Negativicutes; Selenomonadales; Veillonellaceae; unclassified</t>
  </si>
  <si>
    <t>Bacteria; Proteobacteria; Gammaproteobacteria; Pasteurellales; Pasteurellaceae; unclassified</t>
  </si>
  <si>
    <t>Bacteria; Tenericutes; Mollicutes; Mycoplasmatales; Mycoplasmataceae; Mycoplasma</t>
  </si>
  <si>
    <t>Bacteria; Firmicutes; Clostridia; Clostridiales; Clostridiales_Incertae_Sedis_XI; Parvimonas</t>
  </si>
  <si>
    <t>Bacteria; Proteobacteria; Gammaproteobacteria; Pasteurellales; Pasteurellaceae; Aggregatibacter</t>
  </si>
  <si>
    <t>Bacteria; Actinobacteria; Actinobacteria; Actinomycetales; Corynebacteriaceae; Corynebacterium</t>
  </si>
  <si>
    <t>Bacteria; Firmicutes; Clostridia; Clostridiales; Clostridiales_Incertae_Sedis_XIII; Mogibacterium</t>
  </si>
  <si>
    <t>Bacteria; SR1; SR1_genera_incertae_sedis; unclassified; unclassified; unclassified</t>
  </si>
  <si>
    <t>Bacteria; Bacteroidetes; unclassified; unclassified; unclassified; unclassified</t>
  </si>
  <si>
    <t>Bacteria; Firmicutes; Clostridia; Clostridiales; Peptostreptococcaceae; Filifactor</t>
  </si>
  <si>
    <t>Bacteria; Proteobacteria; Betaproteobacteria; Burkholderiales; Comamonadaceae; Pelomonas</t>
  </si>
  <si>
    <t>Bacteria; Firmicutes; unclassified; unclassified; unclassified; unclassified</t>
  </si>
  <si>
    <t>Bacteria; Firmicutes; Clostridia; Clostridiales; Peptococcaceae_1; Peptococcus</t>
  </si>
  <si>
    <t>Bacteria; Proteobacteria; Gammaproteobacteria; Vibrionales; Vibrionaceae; Photobacterium</t>
  </si>
  <si>
    <t>Bacteria; Firmicutes; Negativicutes; Selenomonadales; Veillonellaceae; Selenomonas</t>
  </si>
  <si>
    <t>Bacteria; Bacteroidetes; Bacteroidia; Bacteroidales; Porphyromonadaceae; unclassified</t>
  </si>
  <si>
    <t>Bacteria; Firmicutes; Negativicutes; Selenomonadales; Veillonellaceae; Dialister</t>
  </si>
  <si>
    <t>Bacteria; Actinobacteria; Actinobacteria; Actinomycetales; Propionibacteriaceae; unclassified</t>
  </si>
  <si>
    <t>Bacteria; Firmicutes; Clostridia; Clostridiales; Peptococcaceae_1; unclassified</t>
  </si>
  <si>
    <t>Bacteria; Fusobacteria; Fusobacteria; Fusobacteriales; Leptotrichiaceae; Streptobacillus</t>
  </si>
  <si>
    <t>Bacteria; Proteobacteria; Betaproteobacteria; unclassified; unclassified; unclassified</t>
  </si>
  <si>
    <t>Bacteria; Firmicutes; Negativicutes; Selenomonadales; Veillonellaceae; Schwartzia</t>
  </si>
  <si>
    <t>Bacteria; Firmicutes; Erysipelotrichia; Erysipelotrichales; Erysipelotrichaceae; Solobacterium</t>
  </si>
  <si>
    <t>Bacteria; Proteobacteria; Betaproteobacteria; Neisseriales; Neisseriaceae; Kingella</t>
  </si>
  <si>
    <t>Bacteria; Proteobacteria; Betaproteobacteria; Neisseriales; Neisseriaceae; unclassified</t>
  </si>
  <si>
    <t>Bacteria; Proteobacteria; Betaproteobacteria; Neisseriales; Neisseriaceae; Eikenella</t>
  </si>
  <si>
    <t>Bacteria; Actinobacteria; Actinobacteria; Actinomycetales; Micrococcaceae; Kocuria</t>
  </si>
  <si>
    <t>Bacteria; Proteobacteria; Alphaproteobacteria; Rhodobacterales; Rhodobacteraceae; Paracoccus</t>
  </si>
  <si>
    <t>Bacteria; Proteobacteria; Betaproteobacteria; Burkholderiales; Comamonadaceae; Brachymonas</t>
  </si>
  <si>
    <t>Bacteria; Firmicutes; Bacilli; Bacillales; Staphylococcaceae; Staphylococcus</t>
  </si>
  <si>
    <t>Bacteria; Fusobacteria; Fusobacteria; Fusobacteriales; unclassified; unclassified</t>
  </si>
  <si>
    <t>Bacteria; Actinobacteria; Actinobacteria; Actinomycetales; Propionibacteriaceae; Propionibacterium</t>
  </si>
  <si>
    <t>Bacteria; Proteobacteria; Gammaproteobacteria; Pseudomonadales; Pseudomonadaceae; Pseudomonas</t>
  </si>
  <si>
    <t>Bacteria; Proteobacteria; Betaproteobacteria; Neisseriales; Neisseriaceae; Simonsiella</t>
  </si>
  <si>
    <t>Bacteria; Firmicutes; Bacilli; Lactobacillales; Streptococcaceae; Lactococcus</t>
  </si>
  <si>
    <t>Bacteria; Actinobacteria; Actinobacteria; Actinomycetales; Nocardiaceae; Gordonia</t>
  </si>
  <si>
    <t>Bacteria; Proteobacteria; Betaproteobacteria; Burkholderiales; Comamonadaceae; unclassified</t>
  </si>
  <si>
    <t>Bacteria; Proteobacteria; Gammaproteobacteria; Pseudomonadales; Moraxellaceae; Moraxella</t>
  </si>
  <si>
    <t>Bacteria; Firmicutes; Negativicutes; Selenomonadales; Veillonellaceae; Megasphaera</t>
  </si>
  <si>
    <t>Bacteria; Actinobacteria; Actinobacteria; Coriobacteriales; Coriobacteriaceae; Atopobium</t>
  </si>
  <si>
    <t>Bacteria; Actinobacteria; Actinobacteria; Actinomycetales; Actinomycetaceae; Actinomyces</t>
  </si>
  <si>
    <t>Bacteria; Proteobacteria; unclassified; unclassified; unclassified; unclassified</t>
  </si>
  <si>
    <t>Bacteria; Proteobacteria; Gammaproteobacteria; Pseudomonadales; Moraxellaceae; Acinetobacter</t>
  </si>
  <si>
    <t>Bacteria; Firmicutes; Bacilli; Lactobacillales; Leuconostocaceae; Leuconostoc</t>
  </si>
  <si>
    <t>Bacteria; Firmicutes; Erysipelotrichia; Erysipelotrichales; Erysipelotrichaceae; unclassified</t>
  </si>
  <si>
    <t>Bacteria; Firmicutes; Bacilli; Bacillales; Bacillaceae_1; unclassified</t>
  </si>
  <si>
    <t>Bacteria; Firmicutes; Erysipelotrichia; Erysipelotrichales; Erysipelotrichaceae; Bulleidia</t>
  </si>
  <si>
    <t>Bacteria; Proteobacteria; Alphaproteobacteria; Rhizobiales; Methylobacteriaceae; Methylobacterium</t>
  </si>
  <si>
    <t>Bacteria; Proteobacteria; Alphaproteobacteria; Rhodospirillales; Rhodospirillaceae; Skermanella</t>
  </si>
  <si>
    <t>Bacteria; Firmicutes; Clostridia; Clostridiales; Lachnospiraceae; Moryella</t>
  </si>
  <si>
    <t>Bacteria; Fusobacteria; Fusobacteria; Fusobacteriales; Fusobacteriaceae; unclassified</t>
  </si>
  <si>
    <t>Bacteria; Firmicutes; Negativicutes; Selenomonadales; Veillonellaceae; Anaeroglobus</t>
  </si>
  <si>
    <t>Bacteria; Proteobacteria; Deltaproteobacteria; Desulfobacterales; Desulfobulbaceae; Desulfobulbus</t>
  </si>
  <si>
    <t>Bacteria; Proteobacteria; Betaproteobacteria; Neisseriales; Neisseriaceae</t>
  </si>
  <si>
    <t>Bacteria; Proteobacteria; Gammaproteobacteria; Enterobacteriales; Enterobacteriaceae; Raoultella</t>
  </si>
  <si>
    <t>Bacteria; Proteobacteria; Gammaproteobacteria; Enterobacteriales; Enterobacteriaceae</t>
  </si>
  <si>
    <t>Bacteria; Fusobacteria; Fusobacteria; Fusobacteriales; Fusobacteriaceae; Leptotrichia</t>
  </si>
  <si>
    <t>Bacteria; Actinobacteria; Actinobacteria; Coriobacteriales; Coriobacteriaceae</t>
  </si>
  <si>
    <t>Bacteria; Actinobacteria; Actinobacteria; Actinomycetales; Micrococcaceae; Arthrobacter</t>
  </si>
  <si>
    <t>Bacteria; Firmicutes; Clostridia; Clostridiales; Lachnospiraceae; Johnsonella</t>
  </si>
  <si>
    <t>Bacteria; Firmicutes; Clostridia; Clostridiales; ClostridialesFamilyXIII.IncertaeSedis; Eubacterium</t>
  </si>
  <si>
    <t>Bacteria; Firmicutes; Clostridia; Clostridiales</t>
  </si>
  <si>
    <t>Bacteria; Firmicutes; Clostridia; Clostridiales; ClostridialesFamilyXIII.IncertaeSedis; Mogibacterium</t>
  </si>
  <si>
    <t>Bacteria; Firmicutes; Bacilli; Gemellales; Gemellaceae; Gemella</t>
  </si>
  <si>
    <t>Bacteria; TM7; TM7-3; EW055</t>
  </si>
  <si>
    <t>Bacteria; Firmicutes; Clostridia; Clostridiales; Veillonellaceae; Selenomonas</t>
  </si>
  <si>
    <t>Bacteria; Actinobacteria; Actinobacteria; Actinomycetales</t>
  </si>
  <si>
    <t>Bacteria; TM7; TM7-3; CW040; F16</t>
  </si>
  <si>
    <t>Bacteria; Firmicutes; Clostridia; Clostridiales; Veillonellaceae; Anaeroglobus</t>
  </si>
  <si>
    <t>Bacteria; Bacteroidetes; Bacteroidia; Bacteroidales</t>
  </si>
  <si>
    <t>Bacteria; Firmicutes; Clostridia; Clostridiales; Lachnospiraceae</t>
  </si>
  <si>
    <t>Bacteria; Cyanobacteria; Chloroplast; Streptophyta</t>
  </si>
  <si>
    <t>Bacteria; Proteobacteria; Betaproteobacteria; Burkholderiales; Comamonadaceae; Hylemonella</t>
  </si>
  <si>
    <t>Bacteria; Firmicutes; Clostridia; Clostridiales; Peptococcaceae; Peptococcus</t>
  </si>
  <si>
    <t>Bacteria; Synergistetes; Synergistia; Synergistales; Dethiosulfovibrionaceae; TG5</t>
  </si>
  <si>
    <t>Bacteria; Firmicutes; Clostridia; Clostridiales; Lachnospiraceae; Clostridium</t>
  </si>
  <si>
    <t>Bacteria; Proteobacteria; Betaproteobacteria; Burkholderiales; ; Aquabacterium</t>
  </si>
  <si>
    <t>Bacteria; Proteobacteria; Gammaproteobacteria; Pseudomonadales; Moraxellaceae</t>
  </si>
  <si>
    <t>Bacteria; Actinobacteria; Actinobacteria; Actinomycetales; Brevibacteriaceae; Brevibacterium</t>
  </si>
  <si>
    <t>Bacteria; Tenericutes; Erysipelotrichi; Erysipelotrichales; Erysipelotrichaceae; Sharpea</t>
  </si>
  <si>
    <t>Bacteria; Actinobacteria; Actinobacteria; Actinomycetales; Intrasporangiaceae</t>
  </si>
  <si>
    <t>Bacteria; Bacteroidetes; Flavobacteria; Flavobacteriales; Flavobacteriaceae</t>
  </si>
  <si>
    <t>Bacteria; Firmicutes; Clostridia; Clostridiales; Veillonellaceae; Veillonella</t>
  </si>
  <si>
    <t>Bacteria; Firmicutes; Bacilli; Lactobacillales; Carnobacteriaceae; Carnobacterium</t>
  </si>
  <si>
    <t>Bacteria; Proteobacteria; Gammaproteobacteria; Xanthomonadales; Xanthomonadaceae; Pseudoxanthomonas</t>
  </si>
  <si>
    <t>Bacteria; Proteobacteria; Alphaproteobacteria; Rhodospirillales; Rhodospirillaceae</t>
  </si>
  <si>
    <t>Bacteria; Proteobacteria; Alphaproteobacteria; Caulobacterales; Caulobacteraceae; Caulobacter</t>
  </si>
  <si>
    <t>Bacteria; Proteobacteria; Gammaproteobacteria; Pseudomonadales; Moraxellaceae; Psychrobacter</t>
  </si>
  <si>
    <t>Bacteria; Firmicutes; Bacilli; Bacillales; Listeriaceae; Brochothrix</t>
  </si>
  <si>
    <t>Bacteria; Tenericutes; Erysipelotrichi; Erysipelotrichales; Erysipelotrichaceae; Clostridium</t>
  </si>
  <si>
    <t>Bacteria; SR1</t>
  </si>
  <si>
    <t>Bacteria; Proteobacteria; Gammaproteobacteria; Pasteurellales; Pasteurellaceae; Actinobacillus</t>
  </si>
  <si>
    <t>Bacteria; Bacteroidetes; Flavobacteria; Flavobacteriales; Flavobacteriaceae; Chryseobacterium</t>
  </si>
  <si>
    <t>Bacteria; Proteobacteria; Betaproteobacteria; Burkholderiales; ; Paucibacter</t>
  </si>
  <si>
    <t>Bacteria; Bacteroidetes; Bacteroidia; Bacteroidales; Porphyromonadaceae</t>
  </si>
  <si>
    <t>Bacteria; Actinobacteria; Actinobacteria; Coriobacteriales; Coriobacteriaceae; Olsenella</t>
  </si>
  <si>
    <t>Bacteria; Proteobacteria; Alphaproteobacteria; Rhodobacterales; Rhodobacteraceae</t>
  </si>
  <si>
    <t>Bacteria; Tenericutes; Erysipelotrichi; Erysipelotrichales; Erysipelotrichaceae; Bulleidia</t>
  </si>
  <si>
    <t>Bacteria; Firmicutes; Bacilli; Bacillales; Bacillaceae</t>
  </si>
  <si>
    <t>Bacteria; Firmicutes; Clostridia; Clostridiales; Clostridiaceae; Clostridium</t>
  </si>
  <si>
    <t>Bacteria; Proteobacteria; Alphaproteobacteria; Sphingomonadales; Sphingomonadaceae; Sphingomonas</t>
  </si>
  <si>
    <t>Bacteria; WPS-2</t>
  </si>
  <si>
    <t>Bacteria; Proteobacteria; Alphaproteobacteria; Rhizobiales; Bradyrhizobiaceae; Balneimonas</t>
  </si>
  <si>
    <t>Bacteria; Proteobacteria; Betaproteobacteria; Burkholderiales; Burkholderiaceae; Lautropia</t>
  </si>
  <si>
    <t>Bacteria; Fusobacteria; Fusobacteria; Fusobacteriales; Fusobacteriaceae; Streptobacillus</t>
  </si>
  <si>
    <t>Bacteria; Bacteroidetes; Bacteroidia; Bacteroidales; Prevotellaceae</t>
  </si>
  <si>
    <t>Bacteria; Proteobacteria; Alphaproteobacteria; Sphingomonadales</t>
  </si>
  <si>
    <t>Bacteria; Firmicutes; Clostridia; Clostridiales; Veillonellaceae</t>
  </si>
  <si>
    <t>Bacteria; TM7; TM7-3; I025; Rs-045</t>
  </si>
  <si>
    <t>Bacteria; Proteobacteria; Alphaproteobacteria; Rhizobiales; Bradyrhizobiaceae</t>
  </si>
  <si>
    <t>Bacteria; Firmicutes; Clostridia; Clostridiales; Catabacteriaceae</t>
  </si>
  <si>
    <t>Bacteria; TM7; TM7-3; CW040</t>
  </si>
  <si>
    <t>Bacteria; Actinobacteria; Actinobacteria; Actinomycetales; Micrococcaceae; Micrococcus</t>
  </si>
  <si>
    <t>Bacteria; Chloroflexi; Anaerolineae; Anaerolineales; Anaerolinaceae; SHD-231</t>
  </si>
  <si>
    <t>Bacteria; Actinobacteria; Actinobacteria; Actinomycetales; Gordoniaceae; Gordonia</t>
  </si>
  <si>
    <t>Bacteria; Proteobacteria; Deltaproteobacteria; Bdellovibrionales; Bacteriovoracaceae</t>
  </si>
  <si>
    <t>Bacteria; Proteobacteria; Gammaproteobacteria; Pasteurellales; Pasteurellaceae; Actinobacillus; Actinobacillus pleuropneumoniae</t>
  </si>
  <si>
    <t>Bacteria; Actinobacteria; Actinobacteria; Actinomycetales; Microbacteriaceae; Microbacterium; Microbacterium lacticum</t>
  </si>
  <si>
    <t>Bacteria; Actinobacteria; Actinobacteria; Actinomycetales; Propionibacteriaceae; Propionibacterium; Propionibacterium granulosum</t>
  </si>
  <si>
    <t>Bacteria; Proteobacteria; Alphaproteobacteria; Rhodospirillales; Acetobacteraceae; Roseomonas; Roseomonas mucosa</t>
  </si>
  <si>
    <t>Bacteria; Firmicutes; Bacilli; Lactobacillales; Streptococcaceae; Streptococcus; Streptococcus suis</t>
  </si>
  <si>
    <t>Bacteria; Proteobacteria; Gammaproteobacteria; Xanthomonadales; Xanthomonadaceae; Pseudoxanthomonas; Pseudoxanthomonas mexicana</t>
  </si>
  <si>
    <t>Bacteria; Proteobacteria; Alphaproteobacteria; Rhodobacterales; Rhodobacteraceae; Paracoccus; Paracoccus yeei</t>
  </si>
  <si>
    <t>Bacteria; Firmicutes; Bacilli; Lactobacillales; Lactobacillaceae; Lactobacillus; Lactobacillus oligofermentans</t>
  </si>
  <si>
    <t>Bacteria; Bacteroidetes; Bacteroidia; Bacteroidales; Prevotellaceae; Prevotella; Prevotella multiformis</t>
  </si>
  <si>
    <t>Bacteria; Proteobacteria; Betaproteobacteria; Rhodocyclales; Rhodocyclaceae; Rhodocyclus; Rhodocyclus tenuis</t>
  </si>
  <si>
    <t>Bacteria; Actinobacteria; Actinobacteria; Actinomycetales; Micrococcaceae; Arthrobacter; Arthrobacter sulfureus</t>
  </si>
  <si>
    <t>Bacteria; Actinobacteria; Actinobacteria; Actinomycetales; Gordoniaceae; Gordonia; Gordonia alkanivorans</t>
  </si>
  <si>
    <t>Bacteria; Firmicutes; Clostridia; Clostridiales; ClostridialesFamilyXI.IncertaeSedis; ; Parvimonas micra</t>
  </si>
  <si>
    <t>Bacteria; Firmicutes; Bacilli; Lactobacillales; Streptococcaceae; Streptococcus; Streptococcus gordonii</t>
  </si>
  <si>
    <t>Bacteria; Proteobacteria; Alphaproteobacteria; Rhodobacterales; Rhodobacteraceae; Paracoccus; Paracoccus marcusii</t>
  </si>
  <si>
    <t>Bacteria; Proteobacteria; Gammaproteobacteria; Pseudomonadales; Moraxellaceae; Acinetobacter; Acinetobacter johnsonii</t>
  </si>
  <si>
    <t>Bacteria; Actinobacteria; Actinobacteria; Actinomycetales; Micrococcaceae; Arthrobacter; Arthrobacter rhombi</t>
  </si>
  <si>
    <t>Bacteria; Firmicutes; Bacilli; Lactobacillales; Streptococcaceae; Streptococcus; Streptococcus mutans</t>
  </si>
  <si>
    <t>Bacteria; Actinobacteria; Actinobacteria; Actinomycetales; Corynebacteriaceae; Corynebacterium; Corynebacterium tuberculostearicum</t>
  </si>
  <si>
    <t>Bacteria; Actinobacteria; Actinobacteria; Actinomycetales; Actinomycetaceae; Mobiluncus; Mobiluncus curtisii</t>
  </si>
  <si>
    <t>Bacteria; Bacteroidetes; Bacteroidia; Bacteroidales; Prevotellaceae; Prevotella; Prevotella veroralis</t>
  </si>
  <si>
    <t>Bacteria; Actinobacteria; Actinobacteria; Coriobacteriales; Coriobacteriaceae; Slackia; Slackia exigua</t>
  </si>
  <si>
    <t>Bacteria; Proteobacteria; Gammaproteobacteria; Pasteurellales; Pasteurellaceae; Aggregatibacter; Aggregatibacter actinomycetemcomitans</t>
  </si>
  <si>
    <t>Bacteria; Fusobacteria; Fusobacteria; Fusobacteriales; Fusobacteriaceae; Leptotrichia; Leptotrichia buccalis</t>
  </si>
  <si>
    <t>Bacteria; Actinobacteria; Actinobacteria; Actinomycetales; Gordoniaceae; Gordonia; Gordonia amarae</t>
  </si>
  <si>
    <t>Bacteria; Firmicutes; Bacilli; Lactobacillales; Streptococcaceae; Lactococcus; Lactococcus lactis</t>
  </si>
  <si>
    <t>Bacteria; Actinobacteria; Actinobacteria; Actinomycetales; Actinomycetaceae; Actinomyces; Actinomyces oris</t>
  </si>
  <si>
    <t>Taxonomy (phylum; class; order; family; genus; species)</t>
  </si>
  <si>
    <t>Taxonomy (phylum; class; order; family; genus)</t>
  </si>
  <si>
    <t>Bacteria; Actinobacteria; Actinobacteria; Actinomycetales; Actinomycetaceae; Actinomyces; Actinomyces sp.oral taxon 848</t>
  </si>
  <si>
    <t>Bacteria; Firmicutes; Clostridia; Clostridiales; Eubacteriaceae; Eubacterium; Eubacterium yuri</t>
  </si>
  <si>
    <t xml:space="preserve">Bacteria; Firmicutes; Clostridia; Clostridiales; Eubacteriaceae; Eubacterium; Eubacterium yuri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</si>
</sst>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2"/>
  <sheetViews>
    <sheetView zoomScaleNormal="100" workbookViewId="0">
      <selection activeCell="P22" sqref="P22"/>
    </sheetView>
  </sheetViews>
  <sheetFormatPr defaultRowHeight="16.5" x14ac:dyDescent="0.25"/>
  <cols>
    <col min="1" max="1" width="13.85546875" style="3" bestFit="1" customWidth="1"/>
    <col min="2" max="13" width="7.42578125" style="3" bestFit="1" customWidth="1"/>
    <col min="14" max="14" width="9.140625" style="3"/>
    <col min="15" max="15" width="13.85546875" style="3" bestFit="1" customWidth="1"/>
    <col min="16" max="27" width="7.42578125" style="3" bestFit="1" customWidth="1"/>
    <col min="28" max="28" width="9.140625" style="3"/>
    <col min="29" max="29" width="13.85546875" style="3" bestFit="1" customWidth="1"/>
    <col min="30" max="41" width="7.42578125" style="3" bestFit="1" customWidth="1"/>
    <col min="42" max="42" width="9.140625" style="3"/>
    <col min="43" max="43" width="13.85546875" style="3" bestFit="1" customWidth="1"/>
    <col min="44" max="55" width="7.42578125" style="3" bestFit="1" customWidth="1"/>
    <col min="56" max="56" width="9.140625" style="3"/>
    <col min="57" max="57" width="13.85546875" style="3" bestFit="1" customWidth="1"/>
    <col min="58" max="69" width="7.42578125" style="3" bestFit="1" customWidth="1"/>
    <col min="70" max="70" width="9.140625" style="3"/>
    <col min="71" max="71" width="13.85546875" style="3" bestFit="1" customWidth="1"/>
    <col min="72" max="83" width="7.42578125" style="3" bestFit="1" customWidth="1"/>
    <col min="84" max="16384" width="9.140625" style="3"/>
  </cols>
  <sheetData>
    <row r="1" spans="1:83" s="12" customFormat="1" ht="24.95" customHeight="1" x14ac:dyDescent="0.25">
      <c r="A1" s="22" t="s">
        <v>1757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O1" s="23" t="s">
        <v>1758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C1" s="23" t="s">
        <v>1759</v>
      </c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Q1" s="23" t="s">
        <v>1760</v>
      </c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E1" s="23" t="s">
        <v>1761</v>
      </c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S1" s="23" t="s">
        <v>1762</v>
      </c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</row>
    <row r="2" spans="1:83" s="2" customFormat="1" x14ac:dyDescent="0.25">
      <c r="B2" s="2" t="s">
        <v>1653</v>
      </c>
      <c r="C2" s="2" t="s">
        <v>1654</v>
      </c>
      <c r="D2" s="2" t="s">
        <v>1655</v>
      </c>
      <c r="E2" s="2" t="s">
        <v>1656</v>
      </c>
      <c r="F2" s="2" t="s">
        <v>1657</v>
      </c>
      <c r="G2" s="2" t="s">
        <v>1658</v>
      </c>
      <c r="H2" s="2" t="s">
        <v>1659</v>
      </c>
      <c r="I2" s="2" t="s">
        <v>1660</v>
      </c>
      <c r="J2" s="2" t="s">
        <v>1661</v>
      </c>
      <c r="K2" s="2" t="s">
        <v>1662</v>
      </c>
      <c r="L2" s="2" t="s">
        <v>1663</v>
      </c>
      <c r="M2" s="2" t="s">
        <v>1664</v>
      </c>
      <c r="P2" s="2" t="s">
        <v>1653</v>
      </c>
      <c r="Q2" s="2" t="s">
        <v>1654</v>
      </c>
      <c r="R2" s="2" t="s">
        <v>1655</v>
      </c>
      <c r="S2" s="2" t="s">
        <v>1656</v>
      </c>
      <c r="T2" s="2" t="s">
        <v>1657</v>
      </c>
      <c r="U2" s="2" t="s">
        <v>1658</v>
      </c>
      <c r="V2" s="2" t="s">
        <v>1659</v>
      </c>
      <c r="W2" s="2" t="s">
        <v>1660</v>
      </c>
      <c r="X2" s="2" t="s">
        <v>1661</v>
      </c>
      <c r="Y2" s="2" t="s">
        <v>1662</v>
      </c>
      <c r="Z2" s="2" t="s">
        <v>1663</v>
      </c>
      <c r="AA2" s="2" t="s">
        <v>1664</v>
      </c>
      <c r="AD2" s="2" t="s">
        <v>1653</v>
      </c>
      <c r="AE2" s="2" t="s">
        <v>1654</v>
      </c>
      <c r="AF2" s="2" t="s">
        <v>1655</v>
      </c>
      <c r="AG2" s="2" t="s">
        <v>1656</v>
      </c>
      <c r="AH2" s="2" t="s">
        <v>1657</v>
      </c>
      <c r="AI2" s="2" t="s">
        <v>1658</v>
      </c>
      <c r="AJ2" s="2" t="s">
        <v>1659</v>
      </c>
      <c r="AK2" s="2" t="s">
        <v>1660</v>
      </c>
      <c r="AL2" s="2" t="s">
        <v>1661</v>
      </c>
      <c r="AM2" s="2" t="s">
        <v>1662</v>
      </c>
      <c r="AN2" s="2" t="s">
        <v>1663</v>
      </c>
      <c r="AO2" s="2" t="s">
        <v>1664</v>
      </c>
      <c r="AR2" s="2" t="s">
        <v>1653</v>
      </c>
      <c r="AS2" s="2" t="s">
        <v>1654</v>
      </c>
      <c r="AT2" s="2" t="s">
        <v>1655</v>
      </c>
      <c r="AU2" s="2" t="s">
        <v>1656</v>
      </c>
      <c r="AV2" s="2" t="s">
        <v>1657</v>
      </c>
      <c r="AW2" s="2" t="s">
        <v>1658</v>
      </c>
      <c r="AX2" s="2" t="s">
        <v>1659</v>
      </c>
      <c r="AY2" s="2" t="s">
        <v>1660</v>
      </c>
      <c r="AZ2" s="2" t="s">
        <v>1661</v>
      </c>
      <c r="BA2" s="2" t="s">
        <v>1662</v>
      </c>
      <c r="BB2" s="2" t="s">
        <v>1663</v>
      </c>
      <c r="BC2" s="2" t="s">
        <v>1664</v>
      </c>
      <c r="BF2" s="2" t="s">
        <v>1653</v>
      </c>
      <c r="BG2" s="2" t="s">
        <v>1654</v>
      </c>
      <c r="BH2" s="2" t="s">
        <v>1655</v>
      </c>
      <c r="BI2" s="2" t="s">
        <v>1656</v>
      </c>
      <c r="BJ2" s="2" t="s">
        <v>1657</v>
      </c>
      <c r="BK2" s="2" t="s">
        <v>1658</v>
      </c>
      <c r="BL2" s="2" t="s">
        <v>1659</v>
      </c>
      <c r="BM2" s="2" t="s">
        <v>1660</v>
      </c>
      <c r="BN2" s="2" t="s">
        <v>1661</v>
      </c>
      <c r="BO2" s="2" t="s">
        <v>1662</v>
      </c>
      <c r="BP2" s="2" t="s">
        <v>1663</v>
      </c>
      <c r="BQ2" s="2" t="s">
        <v>1664</v>
      </c>
      <c r="BT2" s="2" t="s">
        <v>1653</v>
      </c>
      <c r="BU2" s="2" t="s">
        <v>1654</v>
      </c>
      <c r="BV2" s="2" t="s">
        <v>1655</v>
      </c>
      <c r="BW2" s="2" t="s">
        <v>1656</v>
      </c>
      <c r="BX2" s="2" t="s">
        <v>1657</v>
      </c>
      <c r="BY2" s="2" t="s">
        <v>1658</v>
      </c>
      <c r="BZ2" s="2" t="s">
        <v>1659</v>
      </c>
      <c r="CA2" s="2" t="s">
        <v>1660</v>
      </c>
      <c r="CB2" s="2" t="s">
        <v>1661</v>
      </c>
      <c r="CC2" s="2" t="s">
        <v>1662</v>
      </c>
      <c r="CD2" s="2" t="s">
        <v>1663</v>
      </c>
      <c r="CE2" s="2" t="s">
        <v>1664</v>
      </c>
    </row>
    <row r="3" spans="1:83" x14ac:dyDescent="0.25">
      <c r="A3" s="2" t="s">
        <v>1</v>
      </c>
      <c r="B3" s="4">
        <v>3.4188034188034191</v>
      </c>
      <c r="C3" s="4">
        <v>3.694513371932727</v>
      </c>
      <c r="D3" s="4">
        <v>3.529087400055142</v>
      </c>
      <c r="E3" s="4">
        <v>3.529087400055142</v>
      </c>
      <c r="F3" s="4">
        <v>2.6468155500413566</v>
      </c>
      <c r="G3" s="4">
        <v>2.6743865453542872</v>
      </c>
      <c r="H3" s="4">
        <v>4.7146401985111659</v>
      </c>
      <c r="I3" s="4">
        <v>5.514199062586159</v>
      </c>
      <c r="J3" s="4">
        <v>5.0454921422663359</v>
      </c>
      <c r="K3" s="4">
        <v>4.6319272125723741</v>
      </c>
      <c r="L3" s="4">
        <v>5.5417700578990905</v>
      </c>
      <c r="M3" s="4">
        <v>5.7623380204025372</v>
      </c>
      <c r="O3" s="5" t="s">
        <v>1</v>
      </c>
      <c r="P3" s="4">
        <v>3.3288227334235456</v>
      </c>
      <c r="Q3" s="4">
        <v>3.6535859269282813</v>
      </c>
      <c r="R3" s="4">
        <v>3.5182679296346415</v>
      </c>
      <c r="S3" s="4">
        <v>3.4641407307171859</v>
      </c>
      <c r="T3" s="4">
        <v>2.733423545331529</v>
      </c>
      <c r="U3" s="4">
        <v>2.1109607577807847</v>
      </c>
      <c r="V3" s="4">
        <v>4.979702300405954</v>
      </c>
      <c r="W3" s="4">
        <v>5.493910690121786</v>
      </c>
      <c r="X3" s="4">
        <v>4.5737483085250341</v>
      </c>
      <c r="Y3" s="4">
        <v>4.8985115020297698</v>
      </c>
      <c r="Z3" s="4">
        <v>5.5480378890392421</v>
      </c>
      <c r="AA3" s="4">
        <v>6.3328822733423547</v>
      </c>
      <c r="AB3" s="4"/>
      <c r="AC3" s="5" t="s">
        <v>1</v>
      </c>
      <c r="AD3" s="4">
        <v>3.8582452129179767</v>
      </c>
      <c r="AE3" s="4">
        <v>3.8582452129179767</v>
      </c>
      <c r="AF3" s="4">
        <v>3.6296084595598743</v>
      </c>
      <c r="AG3" s="4">
        <v>3.8296656187482139</v>
      </c>
      <c r="AH3" s="4">
        <v>3.2294941411831952</v>
      </c>
      <c r="AI3" s="4">
        <v>2.857959416976279</v>
      </c>
      <c r="AJ3" s="4">
        <v>5.0871677622177769</v>
      </c>
      <c r="AK3" s="4">
        <v>5.8873963989711351</v>
      </c>
      <c r="AL3" s="4">
        <v>4.658473849671334</v>
      </c>
      <c r="AM3" s="4">
        <v>4.9156901971991998</v>
      </c>
      <c r="AN3" s="4">
        <v>5.5158616747642188</v>
      </c>
      <c r="AO3" s="4">
        <v>5.8873963989711351</v>
      </c>
      <c r="AP3" s="4"/>
      <c r="AQ3" s="5" t="s">
        <v>1</v>
      </c>
      <c r="AR3" s="4">
        <v>3.4188034188034191</v>
      </c>
      <c r="AS3" s="4">
        <v>3.694513371932727</v>
      </c>
      <c r="AT3" s="4">
        <v>3.529087400055142</v>
      </c>
      <c r="AU3" s="4">
        <v>3.529087400055142</v>
      </c>
      <c r="AV3" s="4">
        <v>2.6468155500413566</v>
      </c>
      <c r="AW3" s="4">
        <v>2.6743865453542872</v>
      </c>
      <c r="AX3" s="4">
        <v>4.7146401985111659</v>
      </c>
      <c r="AY3" s="4">
        <v>5.514199062586159</v>
      </c>
      <c r="AZ3" s="4">
        <v>5.0454921422663359</v>
      </c>
      <c r="BA3" s="4">
        <v>4.6319272125723741</v>
      </c>
      <c r="BB3" s="4">
        <v>5.5417700578990905</v>
      </c>
      <c r="BC3" s="4">
        <v>5.7623380204025372</v>
      </c>
      <c r="BD3" s="4"/>
      <c r="BE3" s="5" t="s">
        <v>1</v>
      </c>
      <c r="BF3" s="4">
        <v>3.4188034188034191</v>
      </c>
      <c r="BG3" s="4">
        <v>3.694513371932727</v>
      </c>
      <c r="BH3" s="4">
        <v>3.529087400055142</v>
      </c>
      <c r="BI3" s="4">
        <v>3.529087400055142</v>
      </c>
      <c r="BJ3" s="4">
        <v>2.6468155500413566</v>
      </c>
      <c r="BK3" s="4">
        <v>2.6743865453542872</v>
      </c>
      <c r="BL3" s="4">
        <v>4.7146401985111659</v>
      </c>
      <c r="BM3" s="4">
        <v>5.514199062586159</v>
      </c>
      <c r="BN3" s="4">
        <v>5.0454921422663359</v>
      </c>
      <c r="BO3" s="4">
        <v>4.6319272125723741</v>
      </c>
      <c r="BP3" s="4">
        <v>5.5417700578990905</v>
      </c>
      <c r="BQ3" s="4">
        <v>5.7623380204025372</v>
      </c>
      <c r="BR3" s="4"/>
      <c r="BS3" s="5" t="s">
        <v>1</v>
      </c>
      <c r="BT3" s="4">
        <v>4.3305728088336783</v>
      </c>
      <c r="BU3" s="4">
        <v>3.8647342995169081</v>
      </c>
      <c r="BV3" s="4">
        <v>4.1235334713595586</v>
      </c>
      <c r="BW3" s="4">
        <v>4.2097998619737753</v>
      </c>
      <c r="BX3" s="4">
        <v>3.3988957902001382</v>
      </c>
      <c r="BY3" s="4">
        <v>3.3643892339544514</v>
      </c>
      <c r="BZ3" s="4">
        <v>7.2636300897170463</v>
      </c>
      <c r="CA3" s="4">
        <v>7.5224292615596964</v>
      </c>
      <c r="CB3" s="4">
        <v>5.883367839889579</v>
      </c>
      <c r="CC3" s="4">
        <v>5.9868875086266389</v>
      </c>
      <c r="CD3" s="4">
        <v>6.9185645272601795</v>
      </c>
      <c r="CE3" s="4">
        <v>7.6604554865424435</v>
      </c>
    </row>
    <row r="4" spans="1:83" x14ac:dyDescent="0.25">
      <c r="A4" s="2" t="s">
        <v>2</v>
      </c>
      <c r="B4" s="4">
        <v>6.58946787979046</v>
      </c>
      <c r="C4" s="4">
        <v>10.090984284532672</v>
      </c>
      <c r="D4" s="4">
        <v>6.3413289219740836</v>
      </c>
      <c r="E4" s="4">
        <v>8.133443617314585</v>
      </c>
      <c r="F4" s="4">
        <v>7.719878687620624</v>
      </c>
      <c r="G4" s="4">
        <v>8.8778604907637177</v>
      </c>
      <c r="H4" s="4">
        <v>7.7750206782464844</v>
      </c>
      <c r="I4" s="4">
        <v>10.146126275158533</v>
      </c>
      <c r="J4" s="4">
        <v>11.331679073614557</v>
      </c>
      <c r="K4" s="4">
        <v>10.807830162668873</v>
      </c>
      <c r="L4" s="4">
        <v>8.7400055141990638</v>
      </c>
      <c r="M4" s="4">
        <v>9.8152743314033639</v>
      </c>
      <c r="O4" s="5" t="s">
        <v>2</v>
      </c>
      <c r="P4" s="4">
        <v>8.1732070365358602</v>
      </c>
      <c r="Q4" s="4">
        <v>11.366711772665765</v>
      </c>
      <c r="R4" s="4">
        <v>7.1989174560216513</v>
      </c>
      <c r="S4" s="4">
        <v>10.527740189445197</v>
      </c>
      <c r="T4" s="4">
        <v>9.5263870094722591</v>
      </c>
      <c r="U4" s="4">
        <v>10.392422192151555</v>
      </c>
      <c r="V4" s="4">
        <v>8.0920162381596761</v>
      </c>
      <c r="W4" s="4">
        <v>10.608930987821379</v>
      </c>
      <c r="X4" s="4">
        <v>12.719891745602165</v>
      </c>
      <c r="Y4" s="4">
        <v>11.799729364005412</v>
      </c>
      <c r="Z4" s="4">
        <v>9.0933694181326121</v>
      </c>
      <c r="AA4" s="4">
        <v>10.094722598105548</v>
      </c>
      <c r="AB4" s="4"/>
      <c r="AC4" s="5" t="s">
        <v>2</v>
      </c>
      <c r="AD4" s="4">
        <v>6.4589882823663904</v>
      </c>
      <c r="AE4" s="4">
        <v>9.9742783652472138</v>
      </c>
      <c r="AF4" s="4">
        <v>5.1729065447270646</v>
      </c>
      <c r="AG4" s="4">
        <v>8.2309231208916831</v>
      </c>
      <c r="AH4" s="4">
        <v>8.0594455558731077</v>
      </c>
      <c r="AI4" s="4">
        <v>8.9454129751357527</v>
      </c>
      <c r="AJ4" s="4">
        <v>7.4021148899685629</v>
      </c>
      <c r="AK4" s="4">
        <v>9.9742783652472138</v>
      </c>
      <c r="AL4" s="4">
        <v>11.488996856244642</v>
      </c>
      <c r="AM4" s="4">
        <v>9.9456987710774509</v>
      </c>
      <c r="AN4" s="4">
        <v>8.688196627607887</v>
      </c>
      <c r="AO4" s="4">
        <v>9.9171191769076881</v>
      </c>
      <c r="AP4" s="4"/>
      <c r="AQ4" s="5" t="s">
        <v>2</v>
      </c>
      <c r="AR4" s="4">
        <v>6.58946787979046</v>
      </c>
      <c r="AS4" s="4">
        <v>10.090984284532672</v>
      </c>
      <c r="AT4" s="4">
        <v>6.3413289219740836</v>
      </c>
      <c r="AU4" s="4">
        <v>8.133443617314585</v>
      </c>
      <c r="AV4" s="4">
        <v>7.719878687620624</v>
      </c>
      <c r="AW4" s="4">
        <v>8.8778604907637177</v>
      </c>
      <c r="AX4" s="4">
        <v>7.7750206782464844</v>
      </c>
      <c r="AY4" s="4">
        <v>10.146126275158533</v>
      </c>
      <c r="AZ4" s="4">
        <v>11.331679073614557</v>
      </c>
      <c r="BA4" s="4">
        <v>10.807830162668873</v>
      </c>
      <c r="BB4" s="4">
        <v>8.7400055141990638</v>
      </c>
      <c r="BC4" s="4">
        <v>9.8152743314033639</v>
      </c>
      <c r="BD4" s="4"/>
      <c r="BE4" s="5" t="s">
        <v>2</v>
      </c>
      <c r="BF4" s="4">
        <v>6.58946787979046</v>
      </c>
      <c r="BG4" s="4">
        <v>10.090984284532672</v>
      </c>
      <c r="BH4" s="4">
        <v>6.3413289219740836</v>
      </c>
      <c r="BI4" s="4">
        <v>8.1610146126275165</v>
      </c>
      <c r="BJ4" s="4">
        <v>7.7474496829335537</v>
      </c>
      <c r="BK4" s="4">
        <v>8.9605734767025087</v>
      </c>
      <c r="BL4" s="4">
        <v>7.7750206782464844</v>
      </c>
      <c r="BM4" s="4">
        <v>10.256410256410255</v>
      </c>
      <c r="BN4" s="4">
        <v>11.41439205955335</v>
      </c>
      <c r="BO4" s="4">
        <v>10.835401157981803</v>
      </c>
      <c r="BP4" s="4">
        <v>8.7400055141990638</v>
      </c>
      <c r="BQ4" s="4">
        <v>9.8704163220292251</v>
      </c>
      <c r="BR4" s="4"/>
      <c r="BS4" s="5" t="s">
        <v>2</v>
      </c>
      <c r="BT4" s="4">
        <v>9.2477570738440296</v>
      </c>
      <c r="BU4" s="4">
        <v>14.302967563837129</v>
      </c>
      <c r="BV4" s="4">
        <v>9.5583160800552118</v>
      </c>
      <c r="BW4" s="4">
        <v>12.991718426501034</v>
      </c>
      <c r="BX4" s="4">
        <v>12.491373360938578</v>
      </c>
      <c r="BY4" s="4">
        <v>13.216011042098</v>
      </c>
      <c r="BZ4" s="4">
        <v>14.113181504485853</v>
      </c>
      <c r="CA4" s="4">
        <v>15.631469979296067</v>
      </c>
      <c r="CB4" s="4">
        <v>22.964113181504487</v>
      </c>
      <c r="CC4" s="4">
        <v>21.290545203588682</v>
      </c>
      <c r="CD4" s="4">
        <v>14.19944789510007</v>
      </c>
      <c r="CE4" s="4">
        <v>15.217391304347828</v>
      </c>
    </row>
    <row r="5" spans="1:83" x14ac:dyDescent="0.25">
      <c r="A5" s="2" t="s">
        <v>3</v>
      </c>
      <c r="B5" s="4">
        <v>28.563551144196303</v>
      </c>
      <c r="C5" s="4">
        <v>27.874276261373037</v>
      </c>
      <c r="D5" s="4">
        <v>29.114971050454923</v>
      </c>
      <c r="E5" s="4">
        <v>28.508409153570447</v>
      </c>
      <c r="F5" s="4">
        <v>26.854149434794593</v>
      </c>
      <c r="G5" s="4">
        <v>27.322856355114421</v>
      </c>
      <c r="H5" s="4">
        <v>16.790736145574854</v>
      </c>
      <c r="I5" s="4">
        <v>17.424869037772265</v>
      </c>
      <c r="J5" s="4">
        <v>15.798180314309345</v>
      </c>
      <c r="K5" s="4">
        <v>15.246760408050729</v>
      </c>
      <c r="L5" s="4">
        <v>16.845878136200717</v>
      </c>
      <c r="M5" s="4">
        <v>16.763165150261923</v>
      </c>
      <c r="O5" s="5" t="s">
        <v>157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2.7063599458728015E-2</v>
      </c>
      <c r="Y5" s="4">
        <v>0</v>
      </c>
      <c r="Z5" s="4">
        <v>0</v>
      </c>
      <c r="AA5" s="4">
        <v>0</v>
      </c>
      <c r="AB5" s="4"/>
      <c r="AC5" s="5" t="s">
        <v>3</v>
      </c>
      <c r="AD5" s="4">
        <v>27.464989997142041</v>
      </c>
      <c r="AE5" s="4">
        <v>29.179765647327809</v>
      </c>
      <c r="AF5" s="4">
        <v>28.89396970563018</v>
      </c>
      <c r="AG5" s="4">
        <v>28.065161474707057</v>
      </c>
      <c r="AH5" s="4">
        <v>25.978851100314376</v>
      </c>
      <c r="AI5" s="4">
        <v>27.122034867104887</v>
      </c>
      <c r="AJ5" s="4">
        <v>16.80480137182052</v>
      </c>
      <c r="AK5" s="4">
        <v>17.00485853100886</v>
      </c>
      <c r="AL5" s="4">
        <v>14.975707344955701</v>
      </c>
      <c r="AM5" s="4">
        <v>15.204344098313804</v>
      </c>
      <c r="AN5" s="4">
        <v>15.604458416690484</v>
      </c>
      <c r="AO5" s="4">
        <v>16.547585024292655</v>
      </c>
      <c r="AP5" s="4"/>
      <c r="AQ5" s="5" t="s">
        <v>3</v>
      </c>
      <c r="AR5" s="4">
        <v>28.563551144196303</v>
      </c>
      <c r="AS5" s="4">
        <v>27.874276261373037</v>
      </c>
      <c r="AT5" s="4">
        <v>29.114971050454923</v>
      </c>
      <c r="AU5" s="4">
        <v>28.508409153570447</v>
      </c>
      <c r="AV5" s="4">
        <v>26.854149434794593</v>
      </c>
      <c r="AW5" s="4">
        <v>27.322856355114421</v>
      </c>
      <c r="AX5" s="4">
        <v>16.790736145574854</v>
      </c>
      <c r="AY5" s="4">
        <v>17.424869037772265</v>
      </c>
      <c r="AZ5" s="4">
        <v>15.798180314309345</v>
      </c>
      <c r="BA5" s="4">
        <v>15.246760408050729</v>
      </c>
      <c r="BB5" s="4">
        <v>16.845878136200717</v>
      </c>
      <c r="BC5" s="4">
        <v>16.763165150261923</v>
      </c>
      <c r="BD5" s="4"/>
      <c r="BE5" s="5" t="s">
        <v>3</v>
      </c>
      <c r="BF5" s="4">
        <v>28.728977116073889</v>
      </c>
      <c r="BG5" s="4">
        <v>28.012131237937687</v>
      </c>
      <c r="BH5" s="4">
        <v>29.307968017645436</v>
      </c>
      <c r="BI5" s="4">
        <v>28.701406120760957</v>
      </c>
      <c r="BJ5" s="4">
        <v>26.881720430107524</v>
      </c>
      <c r="BK5" s="4">
        <v>27.515853322304935</v>
      </c>
      <c r="BL5" s="4">
        <v>17.34215605183347</v>
      </c>
      <c r="BM5" s="4">
        <v>17.755720981527435</v>
      </c>
      <c r="BN5" s="4">
        <v>16.129032258064516</v>
      </c>
      <c r="BO5" s="4">
        <v>15.715467328370556</v>
      </c>
      <c r="BP5" s="4">
        <v>17.066446098704162</v>
      </c>
      <c r="BQ5" s="4">
        <v>17.038875103391231</v>
      </c>
      <c r="BR5" s="4"/>
      <c r="BS5" s="5" t="s">
        <v>221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1.725327812284334E-2</v>
      </c>
      <c r="CC5" s="4">
        <v>0</v>
      </c>
      <c r="CD5" s="4">
        <v>0</v>
      </c>
      <c r="CE5" s="4">
        <v>0</v>
      </c>
    </row>
    <row r="6" spans="1:83" x14ac:dyDescent="0.25">
      <c r="A6" s="2" t="s">
        <v>4</v>
      </c>
      <c r="B6" s="4">
        <v>4.6594982078853047</v>
      </c>
      <c r="C6" s="4">
        <v>6.9754618141714921</v>
      </c>
      <c r="D6" s="4">
        <v>5.7347670250896057</v>
      </c>
      <c r="E6" s="4">
        <v>6.6997518610421833</v>
      </c>
      <c r="F6" s="4">
        <v>5.3487730907085744</v>
      </c>
      <c r="G6" s="4">
        <v>6.5618968844775294</v>
      </c>
      <c r="H6" s="4">
        <v>5.1833471188309899</v>
      </c>
      <c r="I6" s="4">
        <v>4.8249241797628892</v>
      </c>
      <c r="J6" s="4">
        <v>12.186379928315413</v>
      </c>
      <c r="K6" s="4">
        <v>11.304108078301626</v>
      </c>
      <c r="L6" s="4">
        <v>5.1282051282051277</v>
      </c>
      <c r="M6" s="4">
        <v>6.1207609594706369</v>
      </c>
      <c r="O6" s="5" t="s">
        <v>3</v>
      </c>
      <c r="P6" s="4">
        <v>28.064952638700944</v>
      </c>
      <c r="Q6" s="4">
        <v>27.06359945872801</v>
      </c>
      <c r="R6" s="4">
        <v>28.525033829499325</v>
      </c>
      <c r="S6" s="4">
        <v>27.171853856562922</v>
      </c>
      <c r="T6" s="4">
        <v>26.901217861975642</v>
      </c>
      <c r="U6" s="4">
        <v>26.305818673883625</v>
      </c>
      <c r="V6" s="4">
        <v>16.34641407307172</v>
      </c>
      <c r="W6" s="4">
        <v>17.212449255751014</v>
      </c>
      <c r="X6" s="4">
        <v>15.182679296346413</v>
      </c>
      <c r="Y6" s="4">
        <v>15.561569688768607</v>
      </c>
      <c r="Z6" s="4">
        <v>15.886332882273344</v>
      </c>
      <c r="AA6" s="4">
        <v>16.86062246278755</v>
      </c>
      <c r="AB6" s="4"/>
      <c r="AC6" s="5" t="s">
        <v>4</v>
      </c>
      <c r="AD6" s="4">
        <v>3.8868248070877396</v>
      </c>
      <c r="AE6" s="4">
        <v>5.5158616747642188</v>
      </c>
      <c r="AF6" s="4">
        <v>4.8299514146899112</v>
      </c>
      <c r="AG6" s="4">
        <v>5.2300657330665903</v>
      </c>
      <c r="AH6" s="4">
        <v>3.9439839954272653</v>
      </c>
      <c r="AI6" s="4">
        <v>5.4015432980851674</v>
      </c>
      <c r="AJ6" s="4">
        <v>3.801086024578451</v>
      </c>
      <c r="AK6" s="4">
        <v>4.3155187196341807</v>
      </c>
      <c r="AL6" s="4">
        <v>12.08916833380966</v>
      </c>
      <c r="AM6" s="4">
        <v>11.203200914547013</v>
      </c>
      <c r="AN6" s="4">
        <v>5.1443269505573017</v>
      </c>
      <c r="AO6" s="4">
        <v>4.6013146613318092</v>
      </c>
      <c r="AP6" s="4"/>
      <c r="AQ6" s="5" t="s">
        <v>4</v>
      </c>
      <c r="AR6" s="4">
        <v>4.6594982078853047</v>
      </c>
      <c r="AS6" s="4">
        <v>6.9754618141714921</v>
      </c>
      <c r="AT6" s="4">
        <v>5.7347670250896057</v>
      </c>
      <c r="AU6" s="4">
        <v>6.6997518610421833</v>
      </c>
      <c r="AV6" s="4">
        <v>5.3487730907085744</v>
      </c>
      <c r="AW6" s="4">
        <v>6.5618968844775294</v>
      </c>
      <c r="AX6" s="4">
        <v>5.1833471188309899</v>
      </c>
      <c r="AY6" s="4">
        <v>4.8249241797628892</v>
      </c>
      <c r="AZ6" s="4">
        <v>12.186379928315413</v>
      </c>
      <c r="BA6" s="4">
        <v>11.304108078301626</v>
      </c>
      <c r="BB6" s="4">
        <v>5.1282051282051277</v>
      </c>
      <c r="BC6" s="4">
        <v>6.1207609594706369</v>
      </c>
      <c r="BD6" s="4"/>
      <c r="BE6" s="5" t="s">
        <v>4</v>
      </c>
      <c r="BF6" s="4">
        <v>4.6594982078853047</v>
      </c>
      <c r="BG6" s="4">
        <v>6.9754618141714921</v>
      </c>
      <c r="BH6" s="4">
        <v>5.7347670250896057</v>
      </c>
      <c r="BI6" s="4">
        <v>6.6997518610421833</v>
      </c>
      <c r="BJ6" s="4">
        <v>5.3487730907085744</v>
      </c>
      <c r="BK6" s="4">
        <v>6.5618968844775294</v>
      </c>
      <c r="BL6" s="4">
        <v>5.1833471188309899</v>
      </c>
      <c r="BM6" s="4">
        <v>4.8249241797628892</v>
      </c>
      <c r="BN6" s="4">
        <v>12.186379928315413</v>
      </c>
      <c r="BO6" s="4">
        <v>11.304108078301626</v>
      </c>
      <c r="BP6" s="4">
        <v>5.1282051282051277</v>
      </c>
      <c r="BQ6" s="4">
        <v>6.1207609594706369</v>
      </c>
      <c r="BR6" s="4"/>
      <c r="BS6" s="5" t="s">
        <v>157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3.450655624568668E-2</v>
      </c>
      <c r="CE6" s="4">
        <v>1.725327812284334E-2</v>
      </c>
    </row>
    <row r="7" spans="1:83" x14ac:dyDescent="0.25">
      <c r="A7" s="2" t="s">
        <v>5</v>
      </c>
      <c r="B7" s="4">
        <v>55.279845602426249</v>
      </c>
      <c r="C7" s="4">
        <v>49.241797628894403</v>
      </c>
      <c r="D7" s="4">
        <v>53.570443893024532</v>
      </c>
      <c r="E7" s="4">
        <v>51.06148331954784</v>
      </c>
      <c r="F7" s="4">
        <v>55.913978494623649</v>
      </c>
      <c r="G7" s="4">
        <v>52.4676040805073</v>
      </c>
      <c r="H7" s="4">
        <v>61.124896608767578</v>
      </c>
      <c r="I7" s="4">
        <v>57.76123518059002</v>
      </c>
      <c r="J7" s="4">
        <v>50.372208436724563</v>
      </c>
      <c r="K7" s="4">
        <v>52.577888061759026</v>
      </c>
      <c r="L7" s="4">
        <v>59.58092087124345</v>
      </c>
      <c r="M7" s="4">
        <v>57.292528260270196</v>
      </c>
      <c r="O7" s="5" t="s">
        <v>4</v>
      </c>
      <c r="P7" s="4">
        <v>4.8173207036535857</v>
      </c>
      <c r="Q7" s="4">
        <v>7.7131258457374825</v>
      </c>
      <c r="R7" s="4">
        <v>5.6021650879566982</v>
      </c>
      <c r="S7" s="4">
        <v>5.8998646820027059</v>
      </c>
      <c r="T7" s="4">
        <v>5.1691474966170503</v>
      </c>
      <c r="U7" s="4">
        <v>5.8998646820027059</v>
      </c>
      <c r="V7" s="4">
        <v>4.7902571041948585</v>
      </c>
      <c r="W7" s="4">
        <v>4.8985115020297698</v>
      </c>
      <c r="X7" s="4">
        <v>12.178619756427606</v>
      </c>
      <c r="Y7" s="4">
        <v>11.853856562922868</v>
      </c>
      <c r="Z7" s="4">
        <v>5.9269282814614339</v>
      </c>
      <c r="AA7" s="4">
        <v>5.7916102841677937</v>
      </c>
      <c r="AB7" s="4"/>
      <c r="AC7" s="5" t="s">
        <v>5</v>
      </c>
      <c r="AD7" s="4">
        <v>57.102029151186052</v>
      </c>
      <c r="AE7" s="4">
        <v>49.899971420405834</v>
      </c>
      <c r="AF7" s="4">
        <v>55.901686196056012</v>
      </c>
      <c r="AG7" s="4">
        <v>53.300943126607606</v>
      </c>
      <c r="AH7" s="4">
        <v>57.273506716204622</v>
      </c>
      <c r="AI7" s="4">
        <v>54.044012575021441</v>
      </c>
      <c r="AJ7" s="4">
        <v>63.332380680194348</v>
      </c>
      <c r="AK7" s="4">
        <v>59.016861960560163</v>
      </c>
      <c r="AL7" s="4">
        <v>52.129179765647329</v>
      </c>
      <c r="AM7" s="4">
        <v>53.815375821663338</v>
      </c>
      <c r="AN7" s="4">
        <v>61.131751929122601</v>
      </c>
      <c r="AO7" s="4">
        <v>59.331237496427548</v>
      </c>
      <c r="AP7" s="4"/>
      <c r="AQ7" s="5" t="s">
        <v>5</v>
      </c>
      <c r="AR7" s="4">
        <v>55.279845602426249</v>
      </c>
      <c r="AS7" s="4">
        <v>49.241797628894403</v>
      </c>
      <c r="AT7" s="4">
        <v>53.570443893024532</v>
      </c>
      <c r="AU7" s="4">
        <v>51.06148331954784</v>
      </c>
      <c r="AV7" s="4">
        <v>55.913978494623649</v>
      </c>
      <c r="AW7" s="4">
        <v>52.4676040805073</v>
      </c>
      <c r="AX7" s="4">
        <v>61.124896608767578</v>
      </c>
      <c r="AY7" s="4">
        <v>57.76123518059002</v>
      </c>
      <c r="AZ7" s="4">
        <v>50.372208436724563</v>
      </c>
      <c r="BA7" s="4">
        <v>52.577888061759026</v>
      </c>
      <c r="BB7" s="4">
        <v>59.58092087124345</v>
      </c>
      <c r="BC7" s="4">
        <v>57.292528260270196</v>
      </c>
      <c r="BD7" s="4"/>
      <c r="BE7" s="5" t="s">
        <v>5</v>
      </c>
      <c r="BF7" s="4">
        <v>55.279845602426249</v>
      </c>
      <c r="BG7" s="4">
        <v>49.214226633581468</v>
      </c>
      <c r="BH7" s="4">
        <v>53.570443893024532</v>
      </c>
      <c r="BI7" s="4">
        <v>51.06148331954784</v>
      </c>
      <c r="BJ7" s="4">
        <v>55.913978494623649</v>
      </c>
      <c r="BK7" s="4">
        <v>52.440033085194372</v>
      </c>
      <c r="BL7" s="4">
        <v>61.124896608767578</v>
      </c>
      <c r="BM7" s="4">
        <v>57.76123518059002</v>
      </c>
      <c r="BN7" s="4">
        <v>50.372208436724563</v>
      </c>
      <c r="BO7" s="4">
        <v>52.577888061759026</v>
      </c>
      <c r="BP7" s="4">
        <v>59.553349875930515</v>
      </c>
      <c r="BQ7" s="4">
        <v>57.26495726495726</v>
      </c>
      <c r="BR7" s="4"/>
      <c r="BS7" s="5" t="s">
        <v>3</v>
      </c>
      <c r="BT7" s="4">
        <v>35.472739820565906</v>
      </c>
      <c r="BU7" s="4">
        <v>33.764665286404416</v>
      </c>
      <c r="BV7" s="4">
        <v>35.386473429951693</v>
      </c>
      <c r="BW7" s="4">
        <v>33.919944789510012</v>
      </c>
      <c r="BX7" s="4">
        <v>31.797791580400276</v>
      </c>
      <c r="BY7" s="4">
        <v>32.746721877156659</v>
      </c>
      <c r="BZ7" s="4">
        <v>17.839889579020014</v>
      </c>
      <c r="CA7" s="4">
        <v>19.513457556935819</v>
      </c>
      <c r="CB7" s="4">
        <v>14.665286404416838</v>
      </c>
      <c r="CC7" s="4">
        <v>16.080055210489995</v>
      </c>
      <c r="CD7" s="4">
        <v>19.358178053830226</v>
      </c>
      <c r="CE7" s="4">
        <v>18.530020703933747</v>
      </c>
    </row>
    <row r="8" spans="1:83" x14ac:dyDescent="0.25">
      <c r="A8" s="2" t="s">
        <v>7</v>
      </c>
      <c r="B8" s="4">
        <v>0.11028398125172319</v>
      </c>
      <c r="C8" s="4">
        <v>0.27570995312930796</v>
      </c>
      <c r="D8" s="4">
        <v>0.19299696719051557</v>
      </c>
      <c r="E8" s="4">
        <v>0.11028398125172319</v>
      </c>
      <c r="F8" s="4">
        <v>0.11028398125172319</v>
      </c>
      <c r="G8" s="4">
        <v>0.19299696719051557</v>
      </c>
      <c r="H8" s="4">
        <v>0.57899090157154676</v>
      </c>
      <c r="I8" s="4">
        <v>0.74441687344913154</v>
      </c>
      <c r="J8" s="4">
        <v>1.7094017094017095</v>
      </c>
      <c r="K8" s="4">
        <v>1.3234077750206783</v>
      </c>
      <c r="L8" s="4">
        <v>0.46870692031982353</v>
      </c>
      <c r="M8" s="4">
        <v>0.82712985938792394</v>
      </c>
      <c r="O8" s="5" t="s">
        <v>5</v>
      </c>
      <c r="P8" s="4">
        <v>54.316644113667124</v>
      </c>
      <c r="Q8" s="4">
        <v>47.686062246278752</v>
      </c>
      <c r="R8" s="4">
        <v>53.369418132611635</v>
      </c>
      <c r="S8" s="4">
        <v>50.635994587280109</v>
      </c>
      <c r="T8" s="4">
        <v>54.289580514208389</v>
      </c>
      <c r="U8" s="4">
        <v>53.098782138024362</v>
      </c>
      <c r="V8" s="4">
        <v>61.677943166441139</v>
      </c>
      <c r="W8" s="4">
        <v>57.401894451962107</v>
      </c>
      <c r="X8" s="4">
        <v>50.121786197564276</v>
      </c>
      <c r="Y8" s="4">
        <v>50.771312584573749</v>
      </c>
      <c r="Z8" s="4">
        <v>59.539918809201623</v>
      </c>
      <c r="AA8" s="4">
        <v>56.752368064952641</v>
      </c>
      <c r="AB8" s="4"/>
      <c r="AC8" s="5" t="s">
        <v>7</v>
      </c>
      <c r="AD8" s="4">
        <v>8.5738782509288375E-2</v>
      </c>
      <c r="AE8" s="4">
        <v>0.3143755358673907</v>
      </c>
      <c r="AF8" s="4">
        <v>0.20005715918833952</v>
      </c>
      <c r="AG8" s="4">
        <v>0.20005715918833952</v>
      </c>
      <c r="AH8" s="4">
        <v>0.17147756501857675</v>
      </c>
      <c r="AI8" s="4">
        <v>0.17147756501857675</v>
      </c>
      <c r="AJ8" s="4">
        <v>0.3715347242069163</v>
      </c>
      <c r="AK8" s="4">
        <v>0.45727350671620465</v>
      </c>
      <c r="AL8" s="4">
        <v>1.6576164618462417</v>
      </c>
      <c r="AM8" s="4">
        <v>1.0860245784509859</v>
      </c>
      <c r="AN8" s="4">
        <v>0.6287510717347814</v>
      </c>
      <c r="AO8" s="4">
        <v>0.71448985424406974</v>
      </c>
      <c r="AP8" s="4"/>
      <c r="AQ8" s="5" t="s">
        <v>7</v>
      </c>
      <c r="AR8" s="4">
        <v>0.11028398125172319</v>
      </c>
      <c r="AS8" s="4">
        <v>0.27570995312930796</v>
      </c>
      <c r="AT8" s="4">
        <v>0.19299696719051557</v>
      </c>
      <c r="AU8" s="4">
        <v>0.11028398125172319</v>
      </c>
      <c r="AV8" s="4">
        <v>0.11028398125172319</v>
      </c>
      <c r="AW8" s="4">
        <v>0.19299696719051557</v>
      </c>
      <c r="AX8" s="4">
        <v>0.57899090157154676</v>
      </c>
      <c r="AY8" s="4">
        <v>0.74441687344913154</v>
      </c>
      <c r="AZ8" s="4">
        <v>1.7094017094017095</v>
      </c>
      <c r="BA8" s="4">
        <v>1.3234077750206783</v>
      </c>
      <c r="BB8" s="4">
        <v>0.46870692031982353</v>
      </c>
      <c r="BC8" s="4">
        <v>0.82712985938792394</v>
      </c>
      <c r="BD8" s="4"/>
      <c r="BE8" s="5" t="s">
        <v>7</v>
      </c>
      <c r="BF8" s="4">
        <v>5.5141990625861594E-2</v>
      </c>
      <c r="BG8" s="4">
        <v>0.24813895781637718</v>
      </c>
      <c r="BH8" s="4">
        <v>0.16542597187758479</v>
      </c>
      <c r="BI8" s="4">
        <v>0.11028398125172319</v>
      </c>
      <c r="BJ8" s="4">
        <v>0.11028398125172319</v>
      </c>
      <c r="BK8" s="4">
        <v>0.16542597187758479</v>
      </c>
      <c r="BL8" s="4">
        <v>0.38599393438103113</v>
      </c>
      <c r="BM8" s="4">
        <v>0.55141990625861592</v>
      </c>
      <c r="BN8" s="4">
        <v>1.5439757375241245</v>
      </c>
      <c r="BO8" s="4">
        <v>1.0201268265784396</v>
      </c>
      <c r="BP8" s="4">
        <v>0.22056796250344637</v>
      </c>
      <c r="BQ8" s="4">
        <v>0.63413289219740832</v>
      </c>
      <c r="BR8" s="4"/>
      <c r="BS8" s="5" t="s">
        <v>4</v>
      </c>
      <c r="BT8" s="4">
        <v>4.4685990338164245</v>
      </c>
      <c r="BU8" s="4">
        <v>6.0731538992408556</v>
      </c>
      <c r="BV8" s="4">
        <v>5.4692891649413395</v>
      </c>
      <c r="BW8" s="4">
        <v>5.9178743961352653</v>
      </c>
      <c r="BX8" s="4">
        <v>4.1062801932367154</v>
      </c>
      <c r="BY8" s="4">
        <v>5.4692891649413395</v>
      </c>
      <c r="BZ8" s="4">
        <v>4.2097998619737753</v>
      </c>
      <c r="CA8" s="4">
        <v>5.8661145617667358</v>
      </c>
      <c r="CB8" s="4">
        <v>11.438923395445135</v>
      </c>
      <c r="CC8" s="4">
        <v>12.422360248447205</v>
      </c>
      <c r="CD8" s="4">
        <v>6.004140786749482</v>
      </c>
      <c r="CE8" s="4">
        <v>6.2974465148378194</v>
      </c>
    </row>
    <row r="9" spans="1:83" x14ac:dyDescent="0.25">
      <c r="A9" s="2" t="s">
        <v>6</v>
      </c>
      <c r="B9" s="4">
        <v>5.5141990625861594E-2</v>
      </c>
      <c r="C9" s="4">
        <v>0</v>
      </c>
      <c r="D9" s="4">
        <v>0</v>
      </c>
      <c r="E9" s="4">
        <v>0</v>
      </c>
      <c r="F9" s="4">
        <v>5.5141990625861594E-2</v>
      </c>
      <c r="G9" s="4">
        <v>2.7570995312930797E-2</v>
      </c>
      <c r="H9" s="4">
        <v>2.7570995312930797E-2</v>
      </c>
      <c r="I9" s="4">
        <v>0.13785497656465398</v>
      </c>
      <c r="J9" s="4">
        <v>0.11028398125172319</v>
      </c>
      <c r="K9" s="4">
        <v>0.11028398125172319</v>
      </c>
      <c r="L9" s="4">
        <v>0.13785497656465398</v>
      </c>
      <c r="M9" s="4">
        <v>0.16542597187758479</v>
      </c>
      <c r="O9" s="5" t="s">
        <v>7</v>
      </c>
      <c r="P9" s="4">
        <v>8.1190798376184023E-2</v>
      </c>
      <c r="Q9" s="4">
        <v>0.2706359945872801</v>
      </c>
      <c r="R9" s="4">
        <v>0.18944519621109607</v>
      </c>
      <c r="S9" s="4">
        <v>0.13531799729364005</v>
      </c>
      <c r="T9" s="4">
        <v>5.4127198917456029E-2</v>
      </c>
      <c r="U9" s="4">
        <v>0.16238159675236805</v>
      </c>
      <c r="V9" s="4">
        <v>0.43301759133964823</v>
      </c>
      <c r="W9" s="4">
        <v>0.70365358592692828</v>
      </c>
      <c r="X9" s="4">
        <v>1.6779431664411366</v>
      </c>
      <c r="Y9" s="4">
        <v>1.0825439783491204</v>
      </c>
      <c r="Z9" s="4">
        <v>0.54127198917456021</v>
      </c>
      <c r="AA9" s="4">
        <v>0.62246278755074425</v>
      </c>
      <c r="AB9" s="4"/>
      <c r="AC9" s="5" t="s">
        <v>6</v>
      </c>
      <c r="AD9" s="4">
        <v>5.7159188339525581E-2</v>
      </c>
      <c r="AE9" s="4">
        <v>0</v>
      </c>
      <c r="AF9" s="4">
        <v>0</v>
      </c>
      <c r="AG9" s="4">
        <v>5.7159188339525581E-2</v>
      </c>
      <c r="AH9" s="4">
        <v>5.7159188339525581E-2</v>
      </c>
      <c r="AI9" s="4">
        <v>2.857959416976279E-2</v>
      </c>
      <c r="AJ9" s="4">
        <v>5.7159188339525581E-2</v>
      </c>
      <c r="AK9" s="4">
        <v>0.11431837667905116</v>
      </c>
      <c r="AL9" s="4">
        <v>0.11431837667905116</v>
      </c>
      <c r="AM9" s="4">
        <v>0.11431837667905116</v>
      </c>
      <c r="AN9" s="4">
        <v>0.11431837667905116</v>
      </c>
      <c r="AO9" s="4">
        <v>0.20005715918833952</v>
      </c>
      <c r="AP9" s="4"/>
      <c r="AQ9" s="5" t="s">
        <v>6</v>
      </c>
      <c r="AR9" s="4">
        <v>5.5141990625861594E-2</v>
      </c>
      <c r="AS9" s="4">
        <v>0</v>
      </c>
      <c r="AT9" s="4">
        <v>0</v>
      </c>
      <c r="AU9" s="4">
        <v>0</v>
      </c>
      <c r="AV9" s="4">
        <v>5.5141990625861594E-2</v>
      </c>
      <c r="AW9" s="4">
        <v>2.7570995312930797E-2</v>
      </c>
      <c r="AX9" s="4">
        <v>2.7570995312930797E-2</v>
      </c>
      <c r="AY9" s="4">
        <v>0.13785497656465398</v>
      </c>
      <c r="AZ9" s="4">
        <v>0.11028398125172319</v>
      </c>
      <c r="BA9" s="4">
        <v>0.11028398125172319</v>
      </c>
      <c r="BB9" s="4">
        <v>0.13785497656465398</v>
      </c>
      <c r="BC9" s="4">
        <v>0.16542597187758479</v>
      </c>
      <c r="BD9" s="4"/>
      <c r="BE9" s="5" t="s">
        <v>6</v>
      </c>
      <c r="BF9" s="4">
        <v>5.5141990625861594E-2</v>
      </c>
      <c r="BG9" s="4">
        <v>0</v>
      </c>
      <c r="BH9" s="4">
        <v>0</v>
      </c>
      <c r="BI9" s="4">
        <v>0</v>
      </c>
      <c r="BJ9" s="4">
        <v>5.5141990625861594E-2</v>
      </c>
      <c r="BK9" s="4">
        <v>2.7570995312930797E-2</v>
      </c>
      <c r="BL9" s="4">
        <v>2.7570995312930797E-2</v>
      </c>
      <c r="BM9" s="4">
        <v>0.13785497656465398</v>
      </c>
      <c r="BN9" s="4">
        <v>0.11028398125172319</v>
      </c>
      <c r="BO9" s="4">
        <v>0.11028398125172319</v>
      </c>
      <c r="BP9" s="4">
        <v>0.13785497656465398</v>
      </c>
      <c r="BQ9" s="4">
        <v>0.16542597187758479</v>
      </c>
      <c r="BR9" s="4"/>
      <c r="BS9" s="5" t="s">
        <v>5</v>
      </c>
      <c r="BT9" s="4">
        <v>45.410628019323674</v>
      </c>
      <c r="BU9" s="4">
        <v>40.389924085576261</v>
      </c>
      <c r="BV9" s="4">
        <v>44.030365769496207</v>
      </c>
      <c r="BW9" s="4">
        <v>41.597653554175295</v>
      </c>
      <c r="BX9" s="4">
        <v>47.118702553485164</v>
      </c>
      <c r="BY9" s="4">
        <v>43.823326432022085</v>
      </c>
      <c r="BZ9" s="4">
        <v>53.5024154589372</v>
      </c>
      <c r="CA9" s="4">
        <v>48.102139406487233</v>
      </c>
      <c r="CB9" s="4">
        <v>40.70048309178744</v>
      </c>
      <c r="CC9" s="4">
        <v>40.665976535541752</v>
      </c>
      <c r="CD9" s="4">
        <v>49.672187715665977</v>
      </c>
      <c r="CE9" s="4">
        <v>48.844030365769498</v>
      </c>
    </row>
    <row r="10" spans="1:83" x14ac:dyDescent="0.25">
      <c r="A10" s="2" t="s">
        <v>8</v>
      </c>
      <c r="B10" s="4">
        <v>0.13785497656465398</v>
      </c>
      <c r="C10" s="4">
        <v>2.7570995312930797E-2</v>
      </c>
      <c r="D10" s="4">
        <v>8.2712985938792394E-2</v>
      </c>
      <c r="E10" s="4">
        <v>0.11028398125172319</v>
      </c>
      <c r="F10" s="4">
        <v>0.11028398125172319</v>
      </c>
      <c r="G10" s="4">
        <v>0.13785497656465398</v>
      </c>
      <c r="H10" s="4">
        <v>0.16542597187758479</v>
      </c>
      <c r="I10" s="4">
        <v>0.19299696719051557</v>
      </c>
      <c r="J10" s="4">
        <v>0.38599393438103113</v>
      </c>
      <c r="K10" s="4">
        <v>0.41356492969396197</v>
      </c>
      <c r="L10" s="4">
        <v>0.24813895781637718</v>
      </c>
      <c r="M10" s="4">
        <v>0.30328094844223874</v>
      </c>
      <c r="O10" s="5" t="s">
        <v>6</v>
      </c>
      <c r="P10" s="4">
        <v>2.7063599458728015E-2</v>
      </c>
      <c r="Q10" s="4">
        <v>0</v>
      </c>
      <c r="R10" s="4">
        <v>0</v>
      </c>
      <c r="S10" s="4">
        <v>0</v>
      </c>
      <c r="T10" s="4">
        <v>2.7063599458728015E-2</v>
      </c>
      <c r="U10" s="4">
        <v>2.7063599458728015E-2</v>
      </c>
      <c r="V10" s="4">
        <v>5.4127198917456029E-2</v>
      </c>
      <c r="W10" s="4">
        <v>0.16238159675236805</v>
      </c>
      <c r="X10" s="4">
        <v>2.7063599458728015E-2</v>
      </c>
      <c r="Y10" s="4">
        <v>8.1190798376184023E-2</v>
      </c>
      <c r="Z10" s="4">
        <v>0.16238159675236805</v>
      </c>
      <c r="AA10" s="4">
        <v>0.13531799729364005</v>
      </c>
      <c r="AB10" s="4"/>
      <c r="AC10" s="5" t="s">
        <v>8</v>
      </c>
      <c r="AD10" s="4">
        <v>0.14289797084881395</v>
      </c>
      <c r="AE10" s="4">
        <v>8.5738782509288375E-2</v>
      </c>
      <c r="AF10" s="4">
        <v>8.5738782509288375E-2</v>
      </c>
      <c r="AG10" s="4">
        <v>8.5738782509288375E-2</v>
      </c>
      <c r="AH10" s="4">
        <v>0.14289797084881395</v>
      </c>
      <c r="AI10" s="4">
        <v>0.14289797084881395</v>
      </c>
      <c r="AJ10" s="4">
        <v>0.17147756501857675</v>
      </c>
      <c r="AK10" s="4">
        <v>0.22863675335810232</v>
      </c>
      <c r="AL10" s="4">
        <v>0.3143755358673907</v>
      </c>
      <c r="AM10" s="4">
        <v>0.45727350671620465</v>
      </c>
      <c r="AN10" s="4">
        <v>0.42869391254644185</v>
      </c>
      <c r="AO10" s="4">
        <v>0.17147756501857675</v>
      </c>
      <c r="AP10" s="4"/>
      <c r="AQ10" s="5" t="s">
        <v>8</v>
      </c>
      <c r="AR10" s="4">
        <v>0.13785497656465398</v>
      </c>
      <c r="AS10" s="4">
        <v>2.7570995312930797E-2</v>
      </c>
      <c r="AT10" s="4">
        <v>8.2712985938792394E-2</v>
      </c>
      <c r="AU10" s="4">
        <v>0.11028398125172319</v>
      </c>
      <c r="AV10" s="4">
        <v>0.11028398125172319</v>
      </c>
      <c r="AW10" s="4">
        <v>0.13785497656465398</v>
      </c>
      <c r="AX10" s="4">
        <v>0.16542597187758479</v>
      </c>
      <c r="AY10" s="4">
        <v>0.19299696719051557</v>
      </c>
      <c r="AZ10" s="4">
        <v>0.38599393438103113</v>
      </c>
      <c r="BA10" s="4">
        <v>0.41356492969396197</v>
      </c>
      <c r="BB10" s="4">
        <v>0.24813895781637718</v>
      </c>
      <c r="BC10" s="4">
        <v>0.30328094844223874</v>
      </c>
      <c r="BD10" s="4"/>
      <c r="BE10" s="5" t="s">
        <v>10</v>
      </c>
      <c r="BF10" s="4">
        <v>5.5141990625861594E-2</v>
      </c>
      <c r="BG10" s="4">
        <v>0.11028398125172319</v>
      </c>
      <c r="BH10" s="4">
        <v>8.2712985938792394E-2</v>
      </c>
      <c r="BI10" s="4">
        <v>8.2712985938792394E-2</v>
      </c>
      <c r="BJ10" s="4">
        <v>0.19299696719051557</v>
      </c>
      <c r="BK10" s="4">
        <v>0.13785497656465398</v>
      </c>
      <c r="BL10" s="4">
        <v>0.13785497656465398</v>
      </c>
      <c r="BM10" s="4">
        <v>0.13785497656465398</v>
      </c>
      <c r="BN10" s="4">
        <v>0.13785497656465398</v>
      </c>
      <c r="BO10" s="4">
        <v>0.16542597187758479</v>
      </c>
      <c r="BP10" s="4">
        <v>0.22056796250344637</v>
      </c>
      <c r="BQ10" s="4">
        <v>0.19299696719051557</v>
      </c>
      <c r="BR10" s="4"/>
      <c r="BS10" s="5" t="s">
        <v>7</v>
      </c>
      <c r="BT10" s="4">
        <v>0.18978605935127674</v>
      </c>
      <c r="BU10" s="4">
        <v>0.46583850931677018</v>
      </c>
      <c r="BV10" s="4">
        <v>0.3105590062111801</v>
      </c>
      <c r="BW10" s="4">
        <v>0.20703933747412009</v>
      </c>
      <c r="BX10" s="4">
        <v>0.34506556245686681</v>
      </c>
      <c r="BY10" s="4">
        <v>0.24154589371980675</v>
      </c>
      <c r="BZ10" s="4">
        <v>0.75914423740510695</v>
      </c>
      <c r="CA10" s="4">
        <v>1.0351966873706004</v>
      </c>
      <c r="CB10" s="4">
        <v>1.8461007591442375</v>
      </c>
      <c r="CC10" s="4">
        <v>1.5527950310559007</v>
      </c>
      <c r="CD10" s="4">
        <v>1.2077294685990339</v>
      </c>
      <c r="CE10" s="4">
        <v>1.3630089717046239</v>
      </c>
    </row>
    <row r="11" spans="1:83" x14ac:dyDescent="0.25">
      <c r="A11" s="2" t="s">
        <v>10</v>
      </c>
      <c r="B11" s="4">
        <v>0.33085194375516958</v>
      </c>
      <c r="C11" s="4">
        <v>0.24813895781637718</v>
      </c>
      <c r="D11" s="4">
        <v>0.19299696719051557</v>
      </c>
      <c r="E11" s="4">
        <v>0.33085194375516958</v>
      </c>
      <c r="F11" s="4">
        <v>0.38599393438103113</v>
      </c>
      <c r="G11" s="4">
        <v>0.44113592500689275</v>
      </c>
      <c r="H11" s="4">
        <v>0.71684587813620071</v>
      </c>
      <c r="I11" s="4">
        <v>0.71684587813620071</v>
      </c>
      <c r="J11" s="4">
        <v>0.57899090157154676</v>
      </c>
      <c r="K11" s="4">
        <v>0.79955886407499321</v>
      </c>
      <c r="L11" s="4">
        <v>0.68927488282326987</v>
      </c>
      <c r="M11" s="4">
        <v>0.44113592500689275</v>
      </c>
      <c r="O11" s="5" t="s">
        <v>8</v>
      </c>
      <c r="P11" s="4">
        <v>8.1190798376184023E-2</v>
      </c>
      <c r="Q11" s="4">
        <v>5.4127198917456029E-2</v>
      </c>
      <c r="R11" s="4">
        <v>8.1190798376184023E-2</v>
      </c>
      <c r="S11" s="4">
        <v>0.10825439783491206</v>
      </c>
      <c r="T11" s="4">
        <v>0.10825439783491206</v>
      </c>
      <c r="U11" s="4">
        <v>8.1190798376184023E-2</v>
      </c>
      <c r="V11" s="4">
        <v>0.18944519621109607</v>
      </c>
      <c r="W11" s="4">
        <v>0.21650879566982412</v>
      </c>
      <c r="X11" s="4">
        <v>0.43301759133964823</v>
      </c>
      <c r="Y11" s="4">
        <v>0.46008119079837617</v>
      </c>
      <c r="Z11" s="4">
        <v>0.24357239512855211</v>
      </c>
      <c r="AA11" s="4">
        <v>0.24357239512855211</v>
      </c>
      <c r="AB11" s="4"/>
      <c r="AC11" s="5" t="s">
        <v>10</v>
      </c>
      <c r="AD11" s="4">
        <v>0.11431837667905116</v>
      </c>
      <c r="AE11" s="4">
        <v>0.17147756501857675</v>
      </c>
      <c r="AF11" s="4">
        <v>0.11431837667905116</v>
      </c>
      <c r="AG11" s="4">
        <v>0</v>
      </c>
      <c r="AH11" s="4">
        <v>0.14289797084881395</v>
      </c>
      <c r="AI11" s="4">
        <v>0.14289797084881395</v>
      </c>
      <c r="AJ11" s="4">
        <v>0.22863675335810232</v>
      </c>
      <c r="AK11" s="4">
        <v>0.17147756501857675</v>
      </c>
      <c r="AL11" s="4">
        <v>0.14289797084881395</v>
      </c>
      <c r="AM11" s="4">
        <v>0.2857959416976279</v>
      </c>
      <c r="AN11" s="4">
        <v>8.5738782509288375E-2</v>
      </c>
      <c r="AO11" s="4">
        <v>0.2572163475278651</v>
      </c>
      <c r="AP11" s="4"/>
      <c r="AQ11" s="5" t="s">
        <v>10</v>
      </c>
      <c r="AR11" s="4">
        <v>0.33085194375516958</v>
      </c>
      <c r="AS11" s="4">
        <v>0.24813895781637718</v>
      </c>
      <c r="AT11" s="4">
        <v>0.19299696719051557</v>
      </c>
      <c r="AU11" s="4">
        <v>0.33085194375516958</v>
      </c>
      <c r="AV11" s="4">
        <v>0.38599393438103113</v>
      </c>
      <c r="AW11" s="4">
        <v>0.44113592500689275</v>
      </c>
      <c r="AX11" s="4">
        <v>0.71684587813620071</v>
      </c>
      <c r="AY11" s="4">
        <v>0.71684587813620071</v>
      </c>
      <c r="AZ11" s="4">
        <v>0.57899090157154676</v>
      </c>
      <c r="BA11" s="4">
        <v>0.79955886407499321</v>
      </c>
      <c r="BB11" s="4">
        <v>0.68927488282326987</v>
      </c>
      <c r="BC11" s="4">
        <v>0.44113592500689275</v>
      </c>
      <c r="BD11" s="4"/>
      <c r="BE11" s="5" t="s">
        <v>9</v>
      </c>
      <c r="BF11" s="4">
        <v>0.66170388751033915</v>
      </c>
      <c r="BG11" s="4">
        <v>1.3234077750206783</v>
      </c>
      <c r="BH11" s="4">
        <v>1.0752688172043012</v>
      </c>
      <c r="BI11" s="4">
        <v>1.3234077750206783</v>
      </c>
      <c r="BJ11" s="4">
        <v>0.77198786876206227</v>
      </c>
      <c r="BK11" s="4">
        <v>1.0476978218913702</v>
      </c>
      <c r="BL11" s="4">
        <v>2.5089605734767026</v>
      </c>
      <c r="BM11" s="4">
        <v>2.0402536531568791</v>
      </c>
      <c r="BN11" s="4">
        <v>2.0402536531568791</v>
      </c>
      <c r="BO11" s="4">
        <v>2.2883926109732564</v>
      </c>
      <c r="BP11" s="4">
        <v>2.2608216156603254</v>
      </c>
      <c r="BQ11" s="4">
        <v>2.0953956437827403</v>
      </c>
      <c r="BR11" s="4"/>
      <c r="BS11" s="5" t="s">
        <v>6</v>
      </c>
      <c r="BT11" s="4">
        <v>6.901311249137336E-2</v>
      </c>
      <c r="BU11" s="4">
        <v>1.725327812284334E-2</v>
      </c>
      <c r="BV11" s="4">
        <v>1.725327812284334E-2</v>
      </c>
      <c r="BW11" s="4">
        <v>1.725327812284334E-2</v>
      </c>
      <c r="BX11" s="4">
        <v>1.725327812284334E-2</v>
      </c>
      <c r="BY11" s="4">
        <v>5.1759834368530024E-2</v>
      </c>
      <c r="BZ11" s="4">
        <v>1.725327812284334E-2</v>
      </c>
      <c r="CA11" s="4">
        <v>0.12077294685990338</v>
      </c>
      <c r="CB11" s="4">
        <v>8.6266390614216704E-2</v>
      </c>
      <c r="CC11" s="4">
        <v>6.901311249137336E-2</v>
      </c>
      <c r="CD11" s="4">
        <v>0.13802622498274672</v>
      </c>
      <c r="CE11" s="4">
        <v>0.15527950310559005</v>
      </c>
    </row>
    <row r="12" spans="1:83" x14ac:dyDescent="0.25">
      <c r="A12" s="2" t="s">
        <v>9</v>
      </c>
      <c r="B12" s="4">
        <v>0.66170388751033915</v>
      </c>
      <c r="C12" s="4">
        <v>1.3234077750206783</v>
      </c>
      <c r="D12" s="4">
        <v>1.0752688172043012</v>
      </c>
      <c r="E12" s="4">
        <v>1.3234077750206783</v>
      </c>
      <c r="F12" s="4">
        <v>0.77198786876206227</v>
      </c>
      <c r="G12" s="4">
        <v>1.0476978218913702</v>
      </c>
      <c r="H12" s="4">
        <v>2.5089605734767026</v>
      </c>
      <c r="I12" s="4">
        <v>2.0678246484698097</v>
      </c>
      <c r="J12" s="4">
        <v>2.0402536531568791</v>
      </c>
      <c r="K12" s="4">
        <v>2.315963606286187</v>
      </c>
      <c r="L12" s="4">
        <v>2.2608216156603254</v>
      </c>
      <c r="M12" s="4">
        <v>2.0953956437827403</v>
      </c>
      <c r="O12" s="5" t="s">
        <v>10</v>
      </c>
      <c r="P12" s="4">
        <v>0.2976995940460081</v>
      </c>
      <c r="Q12" s="4">
        <v>0.24357239512855211</v>
      </c>
      <c r="R12" s="4">
        <v>0.18944519621109607</v>
      </c>
      <c r="S12" s="4">
        <v>0.2706359945872801</v>
      </c>
      <c r="T12" s="4">
        <v>0.35182679296346414</v>
      </c>
      <c r="U12" s="4">
        <v>0.62246278755074425</v>
      </c>
      <c r="V12" s="4">
        <v>0.54127198917456021</v>
      </c>
      <c r="W12" s="4">
        <v>0.70365358592692828</v>
      </c>
      <c r="X12" s="4">
        <v>0.43301759133964823</v>
      </c>
      <c r="Y12" s="4">
        <v>0.62246278755074425</v>
      </c>
      <c r="Z12" s="4">
        <v>0.48714479025710422</v>
      </c>
      <c r="AA12" s="4">
        <v>0.48714479025710422</v>
      </c>
      <c r="AB12" s="4"/>
      <c r="AC12" s="5" t="s">
        <v>9</v>
      </c>
      <c r="AD12" s="4">
        <v>0.685910260074307</v>
      </c>
      <c r="AE12" s="4">
        <v>0.88596741926264644</v>
      </c>
      <c r="AF12" s="4">
        <v>1.0002857959416978</v>
      </c>
      <c r="AG12" s="4">
        <v>0.85738782509288369</v>
      </c>
      <c r="AH12" s="4">
        <v>0.85738782509288369</v>
      </c>
      <c r="AI12" s="4">
        <v>1.0002857959416978</v>
      </c>
      <c r="AJ12" s="4">
        <v>2.3435267219205485</v>
      </c>
      <c r="AK12" s="4">
        <v>2.2292083452414975</v>
      </c>
      <c r="AL12" s="4">
        <v>2.0005715918833955</v>
      </c>
      <c r="AM12" s="4">
        <v>2.429265504429837</v>
      </c>
      <c r="AN12" s="4">
        <v>2.1434695627322093</v>
      </c>
      <c r="AO12" s="4">
        <v>1.8862532152043441</v>
      </c>
      <c r="AP12" s="4"/>
      <c r="AQ12" s="5" t="s">
        <v>9</v>
      </c>
      <c r="AR12" s="4">
        <v>0.66170388751033915</v>
      </c>
      <c r="AS12" s="4">
        <v>1.3234077750206783</v>
      </c>
      <c r="AT12" s="4">
        <v>1.0752688172043012</v>
      </c>
      <c r="AU12" s="4">
        <v>1.3234077750206783</v>
      </c>
      <c r="AV12" s="4">
        <v>0.77198786876206227</v>
      </c>
      <c r="AW12" s="4">
        <v>1.0476978218913702</v>
      </c>
      <c r="AX12" s="4">
        <v>2.5089605734767026</v>
      </c>
      <c r="AY12" s="4">
        <v>2.0678246484698097</v>
      </c>
      <c r="AZ12" s="4">
        <v>2.0402536531568791</v>
      </c>
      <c r="BA12" s="4">
        <v>2.315963606286187</v>
      </c>
      <c r="BB12" s="4">
        <v>2.2608216156603254</v>
      </c>
      <c r="BC12" s="4">
        <v>2.0953956437827403</v>
      </c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 t="s">
        <v>8</v>
      </c>
      <c r="BT12" s="4">
        <v>0.15527950310559005</v>
      </c>
      <c r="BU12" s="4">
        <v>0.10351966873706005</v>
      </c>
      <c r="BV12" s="4">
        <v>0.12077294685990338</v>
      </c>
      <c r="BW12" s="4">
        <v>0.12077294685990338</v>
      </c>
      <c r="BX12" s="4">
        <v>0.10351966873706005</v>
      </c>
      <c r="BY12" s="4">
        <v>6.901311249137336E-2</v>
      </c>
      <c r="BZ12" s="4">
        <v>0.20703933747412009</v>
      </c>
      <c r="CA12" s="4">
        <v>0.20703933747412009</v>
      </c>
      <c r="CB12" s="4">
        <v>0.3105590062111801</v>
      </c>
      <c r="CC12" s="4">
        <v>0.34506556245686681</v>
      </c>
      <c r="CD12" s="4">
        <v>0.43133195307108352</v>
      </c>
      <c r="CE12" s="4">
        <v>0.20703933747412009</v>
      </c>
    </row>
    <row r="13" spans="1:83" x14ac:dyDescent="0.25">
      <c r="O13" s="5" t="s">
        <v>9</v>
      </c>
      <c r="P13" s="4">
        <v>0.62246278755074425</v>
      </c>
      <c r="Q13" s="4">
        <v>1.5696887686062244</v>
      </c>
      <c r="R13" s="4">
        <v>1.0554803788903924</v>
      </c>
      <c r="S13" s="4">
        <v>1.1907983761840324</v>
      </c>
      <c r="T13" s="4">
        <v>0.70365358592692828</v>
      </c>
      <c r="U13" s="4">
        <v>1.0013531799729363</v>
      </c>
      <c r="V13" s="4">
        <v>2.516914749661705</v>
      </c>
      <c r="W13" s="4">
        <v>2.0568335588633286</v>
      </c>
      <c r="X13" s="4">
        <v>2.1380243572395128</v>
      </c>
      <c r="Y13" s="4">
        <v>2.246278755074425</v>
      </c>
      <c r="Z13" s="4">
        <v>2.1380243572395128</v>
      </c>
      <c r="AA13" s="4">
        <v>2.246278755074425</v>
      </c>
      <c r="AB13" s="4"/>
      <c r="AC13" s="5" t="s">
        <v>182</v>
      </c>
      <c r="AD13" s="4">
        <v>0.14289797084881395</v>
      </c>
      <c r="AE13" s="4">
        <v>0.11431837667905116</v>
      </c>
      <c r="AF13" s="4">
        <v>0.17147756501857675</v>
      </c>
      <c r="AG13" s="4">
        <v>0.14289797084881395</v>
      </c>
      <c r="AH13" s="4">
        <v>0.14289797084881395</v>
      </c>
      <c r="AI13" s="4">
        <v>0.14289797084881395</v>
      </c>
      <c r="AJ13" s="4">
        <v>0.40011431837667905</v>
      </c>
      <c r="AK13" s="4">
        <v>0.60017147756501854</v>
      </c>
      <c r="AL13" s="4">
        <v>0.42869391254644185</v>
      </c>
      <c r="AM13" s="4">
        <v>0.54301228922549294</v>
      </c>
      <c r="AN13" s="4">
        <v>0.51443269505573019</v>
      </c>
      <c r="AO13" s="4">
        <v>0.48585310088596745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 t="s">
        <v>10</v>
      </c>
      <c r="BT13" s="4">
        <v>0.17253278122843341</v>
      </c>
      <c r="BU13" s="4">
        <v>0.27605244996549344</v>
      </c>
      <c r="BV13" s="4">
        <v>0.25879917184265011</v>
      </c>
      <c r="BW13" s="4">
        <v>0.15527950310559005</v>
      </c>
      <c r="BX13" s="4">
        <v>0.18978605935127674</v>
      </c>
      <c r="BY13" s="4">
        <v>0.27605244996549344</v>
      </c>
      <c r="BZ13" s="4">
        <v>0.25879917184265011</v>
      </c>
      <c r="CA13" s="4">
        <v>0.2242926155969634</v>
      </c>
      <c r="CB13" s="4">
        <v>0.50034506556245695</v>
      </c>
      <c r="CC13" s="4">
        <v>0.3105590062111801</v>
      </c>
      <c r="CD13" s="4">
        <v>0.3968253968253968</v>
      </c>
      <c r="CE13" s="4">
        <v>0.27605244996549344</v>
      </c>
    </row>
    <row r="14" spans="1:83" x14ac:dyDescent="0.25"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 t="s">
        <v>9</v>
      </c>
      <c r="BT14" s="4">
        <v>0.48309178743961351</v>
      </c>
      <c r="BU14" s="4">
        <v>0.74189095928226356</v>
      </c>
      <c r="BV14" s="4">
        <v>0.72463768115942029</v>
      </c>
      <c r="BW14" s="4">
        <v>0.86266390614216704</v>
      </c>
      <c r="BX14" s="4">
        <v>0.43133195307108352</v>
      </c>
      <c r="BY14" s="4">
        <v>0.74189095928226356</v>
      </c>
      <c r="BZ14" s="4">
        <v>1.8288474810213939</v>
      </c>
      <c r="CA14" s="4">
        <v>1.777087646652864</v>
      </c>
      <c r="CB14" s="4">
        <v>1.5873015873015872</v>
      </c>
      <c r="CC14" s="4">
        <v>1.2767425810904072</v>
      </c>
      <c r="CD14" s="4">
        <v>1.621808143547274</v>
      </c>
      <c r="CE14" s="4">
        <v>1.4320220841959972</v>
      </c>
    </row>
    <row r="15" spans="1:83" x14ac:dyDescent="0.25">
      <c r="A15" s="2"/>
      <c r="B15" s="4"/>
      <c r="O15" s="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5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5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5" t="s">
        <v>215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1.725327812284334E-2</v>
      </c>
      <c r="CE15" s="4">
        <v>0</v>
      </c>
    </row>
    <row r="16" spans="1:83" x14ac:dyDescent="0.25">
      <c r="A16" s="2"/>
      <c r="B16" s="4"/>
      <c r="O16" s="2"/>
      <c r="P16" s="4"/>
      <c r="AC16" s="2"/>
      <c r="AD16" s="4"/>
      <c r="AQ16" s="2"/>
      <c r="AR16" s="4"/>
      <c r="BE16" s="2"/>
      <c r="BF16" s="4"/>
    </row>
    <row r="17" spans="1:72" x14ac:dyDescent="0.25">
      <c r="A17" s="2"/>
      <c r="B17" s="4"/>
      <c r="O17" s="2"/>
      <c r="P17" s="4"/>
      <c r="AC17" s="2"/>
      <c r="AD17" s="4"/>
      <c r="AQ17" s="2"/>
      <c r="AR17" s="4"/>
      <c r="BE17" s="2"/>
      <c r="BF17" s="4"/>
    </row>
    <row r="18" spans="1:72" x14ac:dyDescent="0.25">
      <c r="A18" s="2"/>
      <c r="B18" s="4"/>
      <c r="O18" s="2"/>
      <c r="P18" s="4"/>
      <c r="AC18" s="2"/>
      <c r="AD18" s="4"/>
      <c r="AQ18" s="2"/>
      <c r="AR18" s="4"/>
      <c r="BE18" s="2"/>
      <c r="BF18" s="4"/>
      <c r="BS18" s="2"/>
      <c r="BT18" s="4"/>
    </row>
    <row r="19" spans="1:72" x14ac:dyDescent="0.25">
      <c r="A19" s="2"/>
      <c r="B19" s="4"/>
      <c r="O19" s="2"/>
      <c r="P19" s="4"/>
      <c r="AC19" s="2"/>
      <c r="AD19" s="4"/>
      <c r="AQ19" s="2"/>
      <c r="AR19" s="4"/>
      <c r="BE19" s="2"/>
      <c r="BF19" s="4"/>
      <c r="BS19" s="2"/>
      <c r="BT19" s="4"/>
    </row>
    <row r="20" spans="1:72" x14ac:dyDescent="0.25">
      <c r="A20" s="2"/>
      <c r="B20" s="4"/>
      <c r="O20" s="2"/>
      <c r="P20" s="4"/>
      <c r="AC20" s="2"/>
      <c r="AD20" s="4"/>
      <c r="AQ20" s="2"/>
      <c r="AR20" s="4"/>
      <c r="BE20" s="2"/>
      <c r="BF20" s="4"/>
      <c r="BS20" s="2"/>
      <c r="BT20" s="4"/>
    </row>
    <row r="21" spans="1:72" x14ac:dyDescent="0.25">
      <c r="A21" s="2"/>
      <c r="B21" s="4"/>
      <c r="O21" s="2"/>
      <c r="P21" s="4"/>
      <c r="AC21" s="2"/>
      <c r="AD21" s="4"/>
      <c r="AQ21" s="2"/>
      <c r="AR21" s="4"/>
      <c r="BE21" s="2"/>
      <c r="BF21" s="4"/>
      <c r="BS21" s="2"/>
      <c r="BT21" s="4"/>
    </row>
    <row r="22" spans="1:72" x14ac:dyDescent="0.25">
      <c r="A22" s="2"/>
      <c r="B22" s="4"/>
      <c r="O22" s="2"/>
      <c r="P22" s="4"/>
      <c r="AC22" s="2"/>
      <c r="AD22" s="4"/>
      <c r="AQ22" s="2"/>
      <c r="AR22" s="4"/>
      <c r="BE22" s="2"/>
      <c r="BF22" s="4"/>
      <c r="BS22" s="2"/>
      <c r="BT22" s="4"/>
    </row>
    <row r="23" spans="1:72" x14ac:dyDescent="0.25">
      <c r="A23" s="2"/>
      <c r="B23" s="4"/>
      <c r="O23" s="2"/>
      <c r="P23" s="4"/>
      <c r="AC23" s="2"/>
      <c r="AD23" s="4"/>
      <c r="AQ23" s="2"/>
      <c r="AR23" s="4"/>
      <c r="BE23" s="2"/>
      <c r="BF23" s="4"/>
      <c r="BS23" s="2"/>
      <c r="BT23" s="4"/>
    </row>
    <row r="24" spans="1:72" x14ac:dyDescent="0.25">
      <c r="A24" s="2"/>
      <c r="B24" s="4"/>
      <c r="O24" s="2"/>
      <c r="P24" s="4"/>
      <c r="AC24" s="2"/>
      <c r="AD24" s="4"/>
      <c r="AQ24" s="2"/>
      <c r="AR24" s="4"/>
      <c r="BF24" s="4"/>
      <c r="BS24" s="2"/>
      <c r="BT24" s="4"/>
    </row>
    <row r="25" spans="1:72" x14ac:dyDescent="0.25">
      <c r="O25" s="2"/>
      <c r="P25" s="4"/>
      <c r="AC25" s="2"/>
      <c r="AD25" s="4"/>
      <c r="AR25" s="4"/>
      <c r="BS25" s="2"/>
      <c r="BT25" s="4"/>
    </row>
    <row r="26" spans="1:72" x14ac:dyDescent="0.25">
      <c r="BS26" s="2"/>
      <c r="BT26" s="4"/>
    </row>
    <row r="27" spans="1:72" x14ac:dyDescent="0.25">
      <c r="B27" s="2"/>
      <c r="C27" s="2"/>
      <c r="D27" s="2"/>
      <c r="E27" s="2"/>
      <c r="F27" s="2"/>
      <c r="G27" s="2"/>
      <c r="BI27" s="2"/>
      <c r="BJ27" s="4"/>
    </row>
    <row r="28" spans="1:72" x14ac:dyDescent="0.25">
      <c r="B28" s="15"/>
      <c r="C28" s="15"/>
      <c r="D28" s="15"/>
      <c r="E28" s="15"/>
      <c r="F28" s="15"/>
      <c r="G28" s="15"/>
      <c r="BI28" s="2"/>
      <c r="BJ28" s="4"/>
    </row>
    <row r="29" spans="1:72" x14ac:dyDescent="0.25">
      <c r="B29" s="15"/>
      <c r="C29" s="15"/>
      <c r="D29" s="15"/>
      <c r="E29" s="15"/>
      <c r="F29" s="15"/>
      <c r="G29" s="15"/>
      <c r="BI29" s="2"/>
      <c r="BJ29" s="4"/>
    </row>
    <row r="30" spans="1:72" x14ac:dyDescent="0.25">
      <c r="B30" s="15"/>
      <c r="C30" s="15"/>
      <c r="D30" s="15"/>
      <c r="E30" s="15"/>
      <c r="F30" s="15"/>
      <c r="G30" s="15"/>
    </row>
    <row r="31" spans="1:72" x14ac:dyDescent="0.25">
      <c r="B31" s="15"/>
      <c r="C31" s="15"/>
      <c r="D31" s="15"/>
      <c r="E31" s="15"/>
      <c r="F31" s="15"/>
      <c r="G31" s="15"/>
    </row>
    <row r="32" spans="1:72" x14ac:dyDescent="0.25">
      <c r="A32" s="16"/>
      <c r="B32" s="17"/>
      <c r="C32" s="17"/>
      <c r="D32" s="17"/>
      <c r="E32" s="17"/>
      <c r="F32" s="17"/>
      <c r="G32" s="17"/>
    </row>
    <row r="33" spans="2:7" x14ac:dyDescent="0.25">
      <c r="B33" s="15"/>
      <c r="C33" s="15"/>
      <c r="D33" s="15"/>
      <c r="E33" s="15"/>
      <c r="F33" s="15"/>
      <c r="G33" s="15"/>
    </row>
    <row r="34" spans="2:7" x14ac:dyDescent="0.25">
      <c r="B34" s="15"/>
      <c r="C34" s="15"/>
      <c r="D34" s="15"/>
      <c r="E34" s="15"/>
      <c r="F34" s="15"/>
      <c r="G34" s="15"/>
    </row>
    <row r="35" spans="2:7" x14ac:dyDescent="0.25">
      <c r="B35" s="15"/>
      <c r="C35" s="15"/>
      <c r="D35" s="15"/>
      <c r="E35" s="15"/>
      <c r="F35" s="15"/>
      <c r="G35" s="15"/>
    </row>
    <row r="36" spans="2:7" x14ac:dyDescent="0.25">
      <c r="B36" s="15"/>
      <c r="C36" s="15"/>
      <c r="D36" s="15"/>
      <c r="E36" s="15"/>
      <c r="F36" s="15"/>
      <c r="G36" s="15"/>
    </row>
    <row r="37" spans="2:7" x14ac:dyDescent="0.25">
      <c r="B37" s="15"/>
      <c r="C37" s="15"/>
      <c r="D37" s="15"/>
      <c r="E37" s="15"/>
      <c r="F37" s="15"/>
      <c r="G37" s="15"/>
    </row>
    <row r="38" spans="2:7" x14ac:dyDescent="0.25">
      <c r="D38" s="15"/>
    </row>
    <row r="40" spans="2:7" x14ac:dyDescent="0.25">
      <c r="C40" s="18"/>
      <c r="G40" s="18"/>
    </row>
    <row r="41" spans="2:7" x14ac:dyDescent="0.25">
      <c r="G41" s="18"/>
    </row>
    <row r="42" spans="2:7" x14ac:dyDescent="0.25">
      <c r="G42" s="18"/>
    </row>
  </sheetData>
  <sortState ref="A3:M12">
    <sortCondition ref="A3:A12"/>
  </sortState>
  <mergeCells count="6">
    <mergeCell ref="A1:M1"/>
    <mergeCell ref="O1:AA1"/>
    <mergeCell ref="AC1:AO1"/>
    <mergeCell ref="BE1:BQ1"/>
    <mergeCell ref="BS1:CE1"/>
    <mergeCell ref="AQ1:BC1"/>
  </mergeCells>
  <conditionalFormatting sqref="BS18:BS26 BI27:BI29">
    <cfRule type="containsText" dxfId="47" priority="27" operator="containsText" text=" Total">
      <formula>NOT(ISERROR(SEARCH(" Total",BI18)))</formula>
    </cfRule>
  </conditionalFormatting>
  <conditionalFormatting sqref="A2:M2 A4:A12">
    <cfRule type="containsText" dxfId="46" priority="21" operator="containsText" text=" Total">
      <formula>NOT(ISERROR(SEARCH(" Total",A2)))</formula>
    </cfRule>
  </conditionalFormatting>
  <conditionalFormatting sqref="A3">
    <cfRule type="containsText" dxfId="45" priority="20" operator="containsText" text=" Total">
      <formula>NOT(ISERROR(SEARCH(" Total",A3)))</formula>
    </cfRule>
  </conditionalFormatting>
  <conditionalFormatting sqref="O3:AA13">
    <cfRule type="containsText" dxfId="44" priority="19" operator="containsText" text=" Total">
      <formula>NOT(ISERROR(SEARCH(" Total",O3)))</formula>
    </cfRule>
  </conditionalFormatting>
  <conditionalFormatting sqref="AQ2:BA12 AS3:BC12">
    <cfRule type="containsText" dxfId="43" priority="18" operator="containsText" text=" Total">
      <formula>NOT(ISERROR(SEARCH(" Total",AQ2)))</formula>
    </cfRule>
  </conditionalFormatting>
  <conditionalFormatting sqref="AQ3:BC12">
    <cfRule type="containsText" dxfId="42" priority="17" operator="containsText" text=" Total">
      <formula>NOT(ISERROR(SEARCH(" Total",AQ3)))</formula>
    </cfRule>
  </conditionalFormatting>
  <conditionalFormatting sqref="BE2:BQ11">
    <cfRule type="containsText" dxfId="41" priority="16" operator="containsText" text=" Total">
      <formula>NOT(ISERROR(SEARCH(" Total",BE2)))</formula>
    </cfRule>
  </conditionalFormatting>
  <conditionalFormatting sqref="AC3:AC13">
    <cfRule type="containsText" dxfId="40" priority="10" operator="containsText" text=" Total">
      <formula>NOT(ISERROR(SEARCH(" Total",AC3)))</formula>
    </cfRule>
  </conditionalFormatting>
  <conditionalFormatting sqref="BS2:BS15">
    <cfRule type="containsText" dxfId="39" priority="9" operator="containsText" text=" Total">
      <formula>NOT(ISERROR(SEARCH(" Total",BS2)))</formula>
    </cfRule>
  </conditionalFormatting>
  <conditionalFormatting sqref="A16:A24">
    <cfRule type="containsText" dxfId="38" priority="8" operator="containsText" text=" Total">
      <formula>NOT(ISERROR(SEARCH(" Total",A16)))</formula>
    </cfRule>
  </conditionalFormatting>
  <conditionalFormatting sqref="A15">
    <cfRule type="containsText" dxfId="37" priority="7" operator="containsText" text=" Total">
      <formula>NOT(ISERROR(SEARCH(" Total",A15)))</formula>
    </cfRule>
  </conditionalFormatting>
  <conditionalFormatting sqref="O15:O25">
    <cfRule type="containsText" dxfId="36" priority="6" operator="containsText" text=" Total">
      <formula>NOT(ISERROR(SEARCH(" Total",O15)))</formula>
    </cfRule>
  </conditionalFormatting>
  <conditionalFormatting sqref="AC15:AC25">
    <cfRule type="containsText" dxfId="35" priority="5" operator="containsText" text=" Total">
      <formula>NOT(ISERROR(SEARCH(" Total",AC15)))</formula>
    </cfRule>
  </conditionalFormatting>
  <conditionalFormatting sqref="AQ15:AQ24">
    <cfRule type="containsText" dxfId="34" priority="4" operator="containsText" text=" Total">
      <formula>NOT(ISERROR(SEARCH(" Total",AQ15)))</formula>
    </cfRule>
  </conditionalFormatting>
  <conditionalFormatting sqref="AQ15:AQ24">
    <cfRule type="containsText" dxfId="33" priority="3" operator="containsText" text=" Total">
      <formula>NOT(ISERROR(SEARCH(" Total",AQ15)))</formula>
    </cfRule>
  </conditionalFormatting>
  <conditionalFormatting sqref="BE15:BE23">
    <cfRule type="containsText" dxfId="32" priority="2" operator="containsText" text=" Total">
      <formula>NOT(ISERROR(SEARCH(" Total",BE15)))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1"/>
  <sheetViews>
    <sheetView topLeftCell="BM1" zoomScaleNormal="100" workbookViewId="0">
      <selection activeCell="V26" sqref="V26"/>
    </sheetView>
  </sheetViews>
  <sheetFormatPr defaultRowHeight="16.5" x14ac:dyDescent="0.25"/>
  <cols>
    <col min="1" max="1" width="20.7109375" style="4" bestFit="1" customWidth="1"/>
    <col min="2" max="13" width="7.42578125" style="4" bestFit="1" customWidth="1"/>
    <col min="14" max="14" width="9.140625" style="4"/>
    <col min="15" max="15" width="20.7109375" style="4" bestFit="1" customWidth="1"/>
    <col min="16" max="27" width="7.42578125" style="4" bestFit="1" customWidth="1"/>
    <col min="28" max="28" width="9.140625" style="4"/>
    <col min="29" max="29" width="20.7109375" style="4" bestFit="1" customWidth="1"/>
    <col min="30" max="41" width="7.42578125" style="4" bestFit="1" customWidth="1"/>
    <col min="42" max="42" width="9.140625" style="4"/>
    <col min="43" max="43" width="20.7109375" style="4" bestFit="1" customWidth="1"/>
    <col min="44" max="55" width="7.42578125" style="4" bestFit="1" customWidth="1"/>
    <col min="56" max="56" width="9.140625" style="4"/>
    <col min="57" max="57" width="26" style="4" bestFit="1" customWidth="1"/>
    <col min="58" max="69" width="7.42578125" style="4" bestFit="1" customWidth="1"/>
    <col min="70" max="70" width="9.140625" style="4"/>
    <col min="71" max="71" width="20.7109375" style="4" bestFit="1" customWidth="1"/>
    <col min="72" max="83" width="7.42578125" style="4" bestFit="1" customWidth="1"/>
    <col min="84" max="16384" width="9.140625" style="4"/>
  </cols>
  <sheetData>
    <row r="1" spans="1:83" s="14" customFormat="1" ht="24.95" customHeight="1" x14ac:dyDescent="0.25">
      <c r="A1" s="24" t="s">
        <v>1757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O1" s="24" t="s">
        <v>1758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C1" s="24" t="s">
        <v>1759</v>
      </c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Q1" s="24" t="s">
        <v>1760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E1" s="24" t="s">
        <v>1761</v>
      </c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S1" s="24" t="s">
        <v>1762</v>
      </c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</row>
    <row r="2" spans="1:83" s="5" customFormat="1" x14ac:dyDescent="0.25">
      <c r="B2" s="5" t="s">
        <v>1653</v>
      </c>
      <c r="C2" s="5" t="s">
        <v>1654</v>
      </c>
      <c r="D2" s="5" t="s">
        <v>1655</v>
      </c>
      <c r="E2" s="5" t="s">
        <v>1656</v>
      </c>
      <c r="F2" s="5" t="s">
        <v>1657</v>
      </c>
      <c r="G2" s="5" t="s">
        <v>1658</v>
      </c>
      <c r="H2" s="5" t="s">
        <v>1659</v>
      </c>
      <c r="I2" s="5" t="s">
        <v>1660</v>
      </c>
      <c r="J2" s="5" t="s">
        <v>1661</v>
      </c>
      <c r="K2" s="5" t="s">
        <v>1662</v>
      </c>
      <c r="L2" s="5" t="s">
        <v>1663</v>
      </c>
      <c r="M2" s="5" t="s">
        <v>1664</v>
      </c>
      <c r="P2" s="5" t="s">
        <v>1653</v>
      </c>
      <c r="Q2" s="5" t="s">
        <v>1654</v>
      </c>
      <c r="R2" s="5" t="s">
        <v>1655</v>
      </c>
      <c r="S2" s="5" t="s">
        <v>1656</v>
      </c>
      <c r="T2" s="5" t="s">
        <v>1657</v>
      </c>
      <c r="U2" s="5" t="s">
        <v>1658</v>
      </c>
      <c r="V2" s="5" t="s">
        <v>1659</v>
      </c>
      <c r="W2" s="5" t="s">
        <v>1660</v>
      </c>
      <c r="X2" s="5" t="s">
        <v>1661</v>
      </c>
      <c r="Y2" s="5" t="s">
        <v>1662</v>
      </c>
      <c r="Z2" s="5" t="s">
        <v>1663</v>
      </c>
      <c r="AA2" s="5" t="s">
        <v>1664</v>
      </c>
      <c r="AD2" s="5" t="s">
        <v>1653</v>
      </c>
      <c r="AE2" s="5" t="s">
        <v>1654</v>
      </c>
      <c r="AF2" s="5" t="s">
        <v>1655</v>
      </c>
      <c r="AG2" s="5" t="s">
        <v>1656</v>
      </c>
      <c r="AH2" s="5" t="s">
        <v>1657</v>
      </c>
      <c r="AI2" s="5" t="s">
        <v>1658</v>
      </c>
      <c r="AJ2" s="5" t="s">
        <v>1659</v>
      </c>
      <c r="AK2" s="5" t="s">
        <v>1660</v>
      </c>
      <c r="AL2" s="5" t="s">
        <v>1661</v>
      </c>
      <c r="AM2" s="5" t="s">
        <v>1662</v>
      </c>
      <c r="AN2" s="5" t="s">
        <v>1663</v>
      </c>
      <c r="AO2" s="5" t="s">
        <v>1664</v>
      </c>
      <c r="AR2" s="5" t="s">
        <v>1653</v>
      </c>
      <c r="AS2" s="5" t="s">
        <v>1654</v>
      </c>
      <c r="AT2" s="5" t="s">
        <v>1655</v>
      </c>
      <c r="AU2" s="5" t="s">
        <v>1656</v>
      </c>
      <c r="AV2" s="5" t="s">
        <v>1657</v>
      </c>
      <c r="AW2" s="5" t="s">
        <v>1658</v>
      </c>
      <c r="AX2" s="5" t="s">
        <v>1659</v>
      </c>
      <c r="AY2" s="5" t="s">
        <v>1660</v>
      </c>
      <c r="AZ2" s="5" t="s">
        <v>1661</v>
      </c>
      <c r="BA2" s="5" t="s">
        <v>1662</v>
      </c>
      <c r="BB2" s="5" t="s">
        <v>1663</v>
      </c>
      <c r="BC2" s="5" t="s">
        <v>1664</v>
      </c>
      <c r="BF2" s="5" t="s">
        <v>1653</v>
      </c>
      <c r="BG2" s="5" t="s">
        <v>1654</v>
      </c>
      <c r="BH2" s="5" t="s">
        <v>1655</v>
      </c>
      <c r="BI2" s="5" t="s">
        <v>1656</v>
      </c>
      <c r="BJ2" s="5" t="s">
        <v>1657</v>
      </c>
      <c r="BK2" s="5" t="s">
        <v>1658</v>
      </c>
      <c r="BL2" s="5" t="s">
        <v>1659</v>
      </c>
      <c r="BM2" s="5" t="s">
        <v>1660</v>
      </c>
      <c r="BN2" s="5" t="s">
        <v>1661</v>
      </c>
      <c r="BO2" s="5" t="s">
        <v>1662</v>
      </c>
      <c r="BP2" s="5" t="s">
        <v>1663</v>
      </c>
      <c r="BQ2" s="5" t="s">
        <v>1664</v>
      </c>
      <c r="BT2" s="5" t="s">
        <v>1653</v>
      </c>
      <c r="BU2" s="5" t="s">
        <v>1654</v>
      </c>
      <c r="BV2" s="5" t="s">
        <v>1655</v>
      </c>
      <c r="BW2" s="5" t="s">
        <v>1656</v>
      </c>
      <c r="BX2" s="5" t="s">
        <v>1657</v>
      </c>
      <c r="BY2" s="5" t="s">
        <v>1658</v>
      </c>
      <c r="BZ2" s="5" t="s">
        <v>1659</v>
      </c>
      <c r="CA2" s="5" t="s">
        <v>1660</v>
      </c>
      <c r="CB2" s="5" t="s">
        <v>1661</v>
      </c>
      <c r="CC2" s="5" t="s">
        <v>1662</v>
      </c>
      <c r="CD2" s="5" t="s">
        <v>1663</v>
      </c>
      <c r="CE2" s="5" t="s">
        <v>1664</v>
      </c>
    </row>
    <row r="3" spans="1:83" x14ac:dyDescent="0.25">
      <c r="A3" s="5" t="s">
        <v>1</v>
      </c>
      <c r="B3" s="4">
        <v>3.4188034188034191</v>
      </c>
      <c r="C3" s="4">
        <v>3.694513371932727</v>
      </c>
      <c r="D3" s="4">
        <v>3.529087400055142</v>
      </c>
      <c r="E3" s="4">
        <v>3.529087400055142</v>
      </c>
      <c r="F3" s="4">
        <v>2.6468155500413566</v>
      </c>
      <c r="G3" s="4">
        <v>2.6743865453542872</v>
      </c>
      <c r="H3" s="4">
        <v>4.7146401985111659</v>
      </c>
      <c r="I3" s="4">
        <v>5.514199062586159</v>
      </c>
      <c r="J3" s="4">
        <v>5.0454921422663359</v>
      </c>
      <c r="K3" s="4">
        <v>4.6319272125723741</v>
      </c>
      <c r="L3" s="4">
        <v>5.5417700578990905</v>
      </c>
      <c r="M3" s="4">
        <v>5.7623380204025372</v>
      </c>
      <c r="O3" s="5" t="s">
        <v>1</v>
      </c>
      <c r="P3" s="4">
        <v>3.3288227334235456</v>
      </c>
      <c r="Q3" s="4">
        <v>3.6535859269282813</v>
      </c>
      <c r="R3" s="4">
        <v>3.5182679296346415</v>
      </c>
      <c r="S3" s="4">
        <v>3.4641407307171859</v>
      </c>
      <c r="T3" s="4">
        <v>2.733423545331529</v>
      </c>
      <c r="U3" s="4">
        <v>2.1109607577807847</v>
      </c>
      <c r="V3" s="4">
        <v>4.979702300405954</v>
      </c>
      <c r="W3" s="4">
        <v>5.493910690121786</v>
      </c>
      <c r="X3" s="4">
        <v>4.5737483085250341</v>
      </c>
      <c r="Y3" s="4">
        <v>4.8985115020297698</v>
      </c>
      <c r="Z3" s="4">
        <v>5.5480378890392421</v>
      </c>
      <c r="AA3" s="4">
        <v>6.3328822733423547</v>
      </c>
      <c r="AC3" s="5" t="s">
        <v>1</v>
      </c>
      <c r="AD3" s="4">
        <v>3.8582452129179767</v>
      </c>
      <c r="AE3" s="4">
        <v>3.8582452129179767</v>
      </c>
      <c r="AF3" s="4">
        <v>3.6296084595598743</v>
      </c>
      <c r="AG3" s="4">
        <v>3.8296656187482139</v>
      </c>
      <c r="AH3" s="4">
        <v>3.2294941411831952</v>
      </c>
      <c r="AI3" s="4">
        <v>2.857959416976279</v>
      </c>
      <c r="AJ3" s="4">
        <v>5.0871677622177769</v>
      </c>
      <c r="AK3" s="4">
        <v>5.8873963989711351</v>
      </c>
      <c r="AL3" s="4">
        <v>4.658473849671334</v>
      </c>
      <c r="AM3" s="4">
        <v>4.9156901971991998</v>
      </c>
      <c r="AN3" s="4">
        <v>5.5158616747642188</v>
      </c>
      <c r="AO3" s="4">
        <v>5.8873963989711351</v>
      </c>
      <c r="AQ3" s="5" t="s">
        <v>1</v>
      </c>
      <c r="AR3" s="4">
        <v>3.4188034188034191</v>
      </c>
      <c r="AS3" s="4">
        <v>3.694513371932727</v>
      </c>
      <c r="AT3" s="4">
        <v>3.529087400055142</v>
      </c>
      <c r="AU3" s="4">
        <v>3.529087400055142</v>
      </c>
      <c r="AV3" s="4">
        <v>2.6468155500413566</v>
      </c>
      <c r="AW3" s="4">
        <v>2.6743865453542872</v>
      </c>
      <c r="AX3" s="4">
        <v>4.7146401985111659</v>
      </c>
      <c r="AY3" s="4">
        <v>5.514199062586159</v>
      </c>
      <c r="AZ3" s="4">
        <v>5.0454921422663359</v>
      </c>
      <c r="BA3" s="4">
        <v>4.6319272125723741</v>
      </c>
      <c r="BB3" s="4">
        <v>5.5417700578990905</v>
      </c>
      <c r="BC3" s="4">
        <v>5.7623380204025372</v>
      </c>
      <c r="BE3" s="5" t="s">
        <v>1</v>
      </c>
      <c r="BF3" s="4">
        <v>3.4188034188034191</v>
      </c>
      <c r="BG3" s="4">
        <v>3.694513371932727</v>
      </c>
      <c r="BH3" s="4">
        <v>3.529087400055142</v>
      </c>
      <c r="BI3" s="4">
        <v>3.529087400055142</v>
      </c>
      <c r="BJ3" s="4">
        <v>2.6468155500413566</v>
      </c>
      <c r="BK3" s="4">
        <v>2.6743865453542872</v>
      </c>
      <c r="BL3" s="4">
        <v>4.7146401985111659</v>
      </c>
      <c r="BM3" s="4">
        <v>5.514199062586159</v>
      </c>
      <c r="BN3" s="4">
        <v>5.0454921422663359</v>
      </c>
      <c r="BO3" s="4">
        <v>4.6319272125723741</v>
      </c>
      <c r="BP3" s="4">
        <v>5.5417700578990905</v>
      </c>
      <c r="BQ3" s="4">
        <v>5.7623380204025372</v>
      </c>
      <c r="BS3" s="5" t="s">
        <v>1</v>
      </c>
      <c r="BT3" s="4">
        <v>4.3305728088336783</v>
      </c>
      <c r="BU3" s="4">
        <v>3.8647342995169081</v>
      </c>
      <c r="BV3" s="4">
        <v>4.1235334713595586</v>
      </c>
      <c r="BW3" s="4">
        <v>4.2097998619737753</v>
      </c>
      <c r="BX3" s="4">
        <v>3.3988957902001382</v>
      </c>
      <c r="BY3" s="4">
        <v>3.3643892339544514</v>
      </c>
      <c r="BZ3" s="4">
        <v>7.2636300897170463</v>
      </c>
      <c r="CA3" s="4">
        <v>7.5224292615596964</v>
      </c>
      <c r="CB3" s="4">
        <v>5.883367839889579</v>
      </c>
      <c r="CC3" s="4">
        <v>5.9868875086266389</v>
      </c>
      <c r="CD3" s="4">
        <v>6.9185645272601795</v>
      </c>
      <c r="CE3" s="4">
        <v>7.6604554865424435</v>
      </c>
    </row>
    <row r="4" spans="1:83" x14ac:dyDescent="0.25">
      <c r="A4" s="5" t="s">
        <v>15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2.7570995312930797E-2</v>
      </c>
      <c r="J4" s="4">
        <v>0.22056796250344637</v>
      </c>
      <c r="K4" s="4">
        <v>0</v>
      </c>
      <c r="L4" s="4">
        <v>2.7570995312930797E-2</v>
      </c>
      <c r="M4" s="4">
        <v>0</v>
      </c>
      <c r="O4" s="5" t="s">
        <v>15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2.7063599458728015E-2</v>
      </c>
      <c r="X4" s="4">
        <v>0.16238159675236805</v>
      </c>
      <c r="Y4" s="4">
        <v>0</v>
      </c>
      <c r="Z4" s="4">
        <v>2.7063599458728015E-2</v>
      </c>
      <c r="AA4" s="4">
        <v>2.7063599458728015E-2</v>
      </c>
      <c r="AC4" s="5" t="s">
        <v>15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0.17147756501857675</v>
      </c>
      <c r="AM4" s="4">
        <v>0</v>
      </c>
      <c r="AN4" s="4">
        <v>2.857959416976279E-2</v>
      </c>
      <c r="AO4" s="4">
        <v>2.857959416976279E-2</v>
      </c>
      <c r="AQ4" s="5" t="s">
        <v>15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2.7570995312930797E-2</v>
      </c>
      <c r="AZ4" s="4">
        <v>0.22056796250344637</v>
      </c>
      <c r="BA4" s="4">
        <v>0</v>
      </c>
      <c r="BB4" s="4">
        <v>2.7570995312930797E-2</v>
      </c>
      <c r="BC4" s="4">
        <v>0</v>
      </c>
      <c r="BE4" s="5" t="s">
        <v>15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2.7570995312930797E-2</v>
      </c>
      <c r="BN4" s="4">
        <v>0.22056796250344637</v>
      </c>
      <c r="BO4" s="4">
        <v>0</v>
      </c>
      <c r="BP4" s="4">
        <v>2.7570995312930797E-2</v>
      </c>
      <c r="BQ4" s="4">
        <v>0</v>
      </c>
      <c r="BS4" s="5" t="s">
        <v>15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1.725327812284334E-2</v>
      </c>
      <c r="CB4" s="4">
        <v>0.20703933747412009</v>
      </c>
      <c r="CC4" s="4">
        <v>0</v>
      </c>
      <c r="CD4" s="4">
        <v>0</v>
      </c>
      <c r="CE4" s="4">
        <v>1.725327812284334E-2</v>
      </c>
    </row>
    <row r="5" spans="1:83" x14ac:dyDescent="0.25">
      <c r="A5" s="5" t="s">
        <v>13</v>
      </c>
      <c r="B5" s="4">
        <v>22.746071133167909</v>
      </c>
      <c r="C5" s="4">
        <v>22.415219189412738</v>
      </c>
      <c r="D5" s="4">
        <v>23.711055969120483</v>
      </c>
      <c r="E5" s="4">
        <v>22.690929142542046</v>
      </c>
      <c r="F5" s="4">
        <v>21.670802315963606</v>
      </c>
      <c r="G5" s="4">
        <v>20.733388475323959</v>
      </c>
      <c r="H5" s="4">
        <v>10.918114143920596</v>
      </c>
      <c r="I5" s="4">
        <v>11.579818031430934</v>
      </c>
      <c r="J5" s="4">
        <v>9.0708574579542312</v>
      </c>
      <c r="K5" s="4">
        <v>9.0984284532671627</v>
      </c>
      <c r="L5" s="4">
        <v>10.587262200165426</v>
      </c>
      <c r="M5" s="4">
        <v>10.559691204852495</v>
      </c>
      <c r="O5" s="5" t="s">
        <v>13</v>
      </c>
      <c r="P5" s="4">
        <v>22.273342354533153</v>
      </c>
      <c r="Q5" s="4">
        <v>20.730717185385654</v>
      </c>
      <c r="R5" s="4">
        <v>23.220568335588634</v>
      </c>
      <c r="S5" s="4">
        <v>21.921515561569688</v>
      </c>
      <c r="T5" s="4">
        <v>21.136671177266578</v>
      </c>
      <c r="U5" s="4">
        <v>20.730717185385654</v>
      </c>
      <c r="V5" s="4">
        <v>10.554803788903925</v>
      </c>
      <c r="W5" s="4">
        <v>11.637347767253045</v>
      </c>
      <c r="X5" s="4">
        <v>8.497970230040595</v>
      </c>
      <c r="Y5" s="4">
        <v>9.2828146143437085</v>
      </c>
      <c r="Z5" s="4">
        <v>10.365358592692827</v>
      </c>
      <c r="AA5" s="4">
        <v>10.527740189445197</v>
      </c>
      <c r="AC5" s="5" t="s">
        <v>13</v>
      </c>
      <c r="AD5" s="4">
        <v>21.806230351529006</v>
      </c>
      <c r="AE5" s="4">
        <v>23.263789654186912</v>
      </c>
      <c r="AF5" s="4">
        <v>23.663903972563592</v>
      </c>
      <c r="AG5" s="4">
        <v>21.691911974849955</v>
      </c>
      <c r="AH5" s="4">
        <v>20.348671048871108</v>
      </c>
      <c r="AI5" s="4">
        <v>21.291797656473278</v>
      </c>
      <c r="AJ5" s="4">
        <v>11.260360102886539</v>
      </c>
      <c r="AK5" s="4">
        <v>11.431837667905116</v>
      </c>
      <c r="AL5" s="4">
        <v>8.3452414975707345</v>
      </c>
      <c r="AM5" s="4">
        <v>9.6027436410402967</v>
      </c>
      <c r="AN5" s="4">
        <v>10.745927407830809</v>
      </c>
      <c r="AO5" s="4">
        <v>10.717347813661046</v>
      </c>
      <c r="AQ5" s="5" t="s">
        <v>13</v>
      </c>
      <c r="AR5" s="4">
        <v>22.746071133167909</v>
      </c>
      <c r="AS5" s="4">
        <v>22.415219189412738</v>
      </c>
      <c r="AT5" s="4">
        <v>23.711055969120483</v>
      </c>
      <c r="AU5" s="4">
        <v>22.690929142542046</v>
      </c>
      <c r="AV5" s="4">
        <v>21.670802315963606</v>
      </c>
      <c r="AW5" s="4">
        <v>20.733388475323959</v>
      </c>
      <c r="AX5" s="4">
        <v>10.918114143920596</v>
      </c>
      <c r="AY5" s="4">
        <v>11.579818031430934</v>
      </c>
      <c r="AZ5" s="4">
        <v>9.0708574579542312</v>
      </c>
      <c r="BA5" s="4">
        <v>9.0984284532671627</v>
      </c>
      <c r="BB5" s="4">
        <v>10.587262200165426</v>
      </c>
      <c r="BC5" s="4">
        <v>10.559691204852495</v>
      </c>
      <c r="BE5" s="5" t="s">
        <v>13</v>
      </c>
      <c r="BF5" s="4">
        <v>22.746071133167909</v>
      </c>
      <c r="BG5" s="4">
        <v>22.415219189412738</v>
      </c>
      <c r="BH5" s="4">
        <v>23.711055969120483</v>
      </c>
      <c r="BI5" s="4">
        <v>22.690929142542046</v>
      </c>
      <c r="BJ5" s="4">
        <v>21.670802315963606</v>
      </c>
      <c r="BK5" s="4">
        <v>20.733388475323959</v>
      </c>
      <c r="BL5" s="4">
        <v>10.918114143920596</v>
      </c>
      <c r="BM5" s="4">
        <v>11.579818031430934</v>
      </c>
      <c r="BN5" s="4">
        <v>9.0708574579542312</v>
      </c>
      <c r="BO5" s="4">
        <v>9.0984284532671627</v>
      </c>
      <c r="BP5" s="4">
        <v>10.532120209539563</v>
      </c>
      <c r="BQ5" s="4">
        <v>10.559691204852495</v>
      </c>
      <c r="BS5" s="5" t="s">
        <v>222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1.725327812284334E-2</v>
      </c>
      <c r="CC5" s="4">
        <v>0</v>
      </c>
      <c r="CD5" s="4">
        <v>0</v>
      </c>
      <c r="CE5" s="4">
        <v>0</v>
      </c>
    </row>
    <row r="6" spans="1:83" x14ac:dyDescent="0.25">
      <c r="A6" s="5" t="s">
        <v>11</v>
      </c>
      <c r="B6" s="4">
        <v>5.9553349875930524</v>
      </c>
      <c r="C6" s="4">
        <v>8.8778604907637177</v>
      </c>
      <c r="D6" s="4">
        <v>5.7347670250896057</v>
      </c>
      <c r="E6" s="4">
        <v>7.4441687344913143</v>
      </c>
      <c r="F6" s="4">
        <v>6.6446098704163221</v>
      </c>
      <c r="G6" s="4">
        <v>7.719878687620624</v>
      </c>
      <c r="H6" s="4">
        <v>6.3688999172870142</v>
      </c>
      <c r="I6" s="4">
        <v>8.3264405845051002</v>
      </c>
      <c r="J6" s="4">
        <v>9.67741935483871</v>
      </c>
      <c r="K6" s="4">
        <v>8.8227185001378547</v>
      </c>
      <c r="L6" s="4">
        <v>7.389026743865454</v>
      </c>
      <c r="M6" s="4">
        <v>8.2161566032533777</v>
      </c>
      <c r="O6" s="5" t="s">
        <v>11</v>
      </c>
      <c r="P6" s="4">
        <v>7.6048714479025712</v>
      </c>
      <c r="Q6" s="4">
        <v>10.392422192151555</v>
      </c>
      <c r="R6" s="4">
        <v>6.5764546684709062</v>
      </c>
      <c r="S6" s="4">
        <v>9.580514208389717</v>
      </c>
      <c r="T6" s="4">
        <v>8.5250338294993231</v>
      </c>
      <c r="U6" s="4">
        <v>9.3640054127198926</v>
      </c>
      <c r="V6" s="4">
        <v>6.8741542625169139</v>
      </c>
      <c r="W6" s="4">
        <v>8.9851150202976999</v>
      </c>
      <c r="X6" s="4">
        <v>11.231393775372124</v>
      </c>
      <c r="Y6" s="4">
        <v>9.580514208389717</v>
      </c>
      <c r="Z6" s="4">
        <v>7.5778078484438431</v>
      </c>
      <c r="AA6" s="4">
        <v>8.7956698240866036</v>
      </c>
      <c r="AC6" s="5" t="s">
        <v>11</v>
      </c>
      <c r="AD6" s="4">
        <v>5.7730780222920837</v>
      </c>
      <c r="AE6" s="4">
        <v>8.888253786796227</v>
      </c>
      <c r="AF6" s="4">
        <v>4.6013146613318092</v>
      </c>
      <c r="AG6" s="4">
        <v>7.3735352957988001</v>
      </c>
      <c r="AH6" s="4">
        <v>6.9448413832523581</v>
      </c>
      <c r="AI6" s="4">
        <v>7.8879679908545306</v>
      </c>
      <c r="AJ6" s="4">
        <v>6.144612746498999</v>
      </c>
      <c r="AK6" s="4">
        <v>8.259502715061446</v>
      </c>
      <c r="AL6" s="4">
        <v>10.060017147756502</v>
      </c>
      <c r="AM6" s="4">
        <v>7.8879679908545306</v>
      </c>
      <c r="AN6" s="4">
        <v>7.1448985424406972</v>
      </c>
      <c r="AO6" s="4">
        <v>8.1451843383823963</v>
      </c>
      <c r="AQ6" s="5" t="s">
        <v>11</v>
      </c>
      <c r="AR6" s="4">
        <v>5.9553349875930524</v>
      </c>
      <c r="AS6" s="4">
        <v>8.8778604907637177</v>
      </c>
      <c r="AT6" s="4">
        <v>5.7347670250896057</v>
      </c>
      <c r="AU6" s="4">
        <v>7.4441687344913143</v>
      </c>
      <c r="AV6" s="4">
        <v>6.6446098704163221</v>
      </c>
      <c r="AW6" s="4">
        <v>7.719878687620624</v>
      </c>
      <c r="AX6" s="4">
        <v>6.3688999172870142</v>
      </c>
      <c r="AY6" s="4">
        <v>8.3264405845051002</v>
      </c>
      <c r="AZ6" s="4">
        <v>9.67741935483871</v>
      </c>
      <c r="BA6" s="4">
        <v>8.8227185001378547</v>
      </c>
      <c r="BB6" s="4">
        <v>7.389026743865454</v>
      </c>
      <c r="BC6" s="4">
        <v>8.2161566032533777</v>
      </c>
      <c r="BE6" s="5" t="s">
        <v>11</v>
      </c>
      <c r="BF6" s="4">
        <v>5.9553349875930524</v>
      </c>
      <c r="BG6" s="4">
        <v>8.8778604907637177</v>
      </c>
      <c r="BH6" s="4">
        <v>5.7347670250896057</v>
      </c>
      <c r="BI6" s="4">
        <v>7.4441687344913143</v>
      </c>
      <c r="BJ6" s="4">
        <v>6.6446098704163221</v>
      </c>
      <c r="BK6" s="4">
        <v>7.719878687620624</v>
      </c>
      <c r="BL6" s="4">
        <v>6.3688999172870142</v>
      </c>
      <c r="BM6" s="4">
        <v>8.3264405845051002</v>
      </c>
      <c r="BN6" s="4">
        <v>9.6498483595257785</v>
      </c>
      <c r="BO6" s="4">
        <v>8.8227185001378547</v>
      </c>
      <c r="BP6" s="4">
        <v>7.389026743865454</v>
      </c>
      <c r="BQ6" s="4">
        <v>8.2161566032533777</v>
      </c>
      <c r="BS6" s="5" t="s">
        <v>13</v>
      </c>
      <c r="BT6" s="4">
        <v>26.897860593512767</v>
      </c>
      <c r="BU6" s="4">
        <v>25.103519668737061</v>
      </c>
      <c r="BV6" s="4">
        <v>27.191166321601106</v>
      </c>
      <c r="BW6" s="4">
        <v>26.207729468599034</v>
      </c>
      <c r="BX6" s="4">
        <v>23.706004140786749</v>
      </c>
      <c r="BY6" s="4">
        <v>24.75845410628019</v>
      </c>
      <c r="BZ6" s="4">
        <v>10.835058661145618</v>
      </c>
      <c r="CA6" s="4">
        <v>11.783988957902002</v>
      </c>
      <c r="CB6" s="4">
        <v>7.5741890959282259</v>
      </c>
      <c r="CC6" s="4">
        <v>8.5576259489302959</v>
      </c>
      <c r="CD6" s="4">
        <v>11.611456176673569</v>
      </c>
      <c r="CE6" s="4">
        <v>11.369910282953761</v>
      </c>
    </row>
    <row r="7" spans="1:83" x14ac:dyDescent="0.25">
      <c r="A7" s="5" t="s">
        <v>16</v>
      </c>
      <c r="B7" s="4">
        <v>50.206782464846981</v>
      </c>
      <c r="C7" s="4">
        <v>42.321477805348771</v>
      </c>
      <c r="D7" s="4">
        <v>48.910945685139232</v>
      </c>
      <c r="E7" s="4">
        <v>44.802867383512549</v>
      </c>
      <c r="F7" s="4">
        <v>48.938516680452167</v>
      </c>
      <c r="G7" s="4">
        <v>45.795423214778054</v>
      </c>
      <c r="H7" s="4">
        <v>55.583126550868492</v>
      </c>
      <c r="I7" s="4">
        <v>52.908740005514197</v>
      </c>
      <c r="J7" s="4">
        <v>44.692583402260823</v>
      </c>
      <c r="K7" s="4">
        <v>47.504824924179765</v>
      </c>
      <c r="L7" s="4">
        <v>54.425144747725398</v>
      </c>
      <c r="M7" s="4">
        <v>52.136752136752143</v>
      </c>
      <c r="O7" s="5" t="s">
        <v>16</v>
      </c>
      <c r="P7" s="4">
        <v>49.769959404600812</v>
      </c>
      <c r="Q7" s="4">
        <v>41.001353179972938</v>
      </c>
      <c r="R7" s="4">
        <v>48.660351826792962</v>
      </c>
      <c r="S7" s="4">
        <v>44.519621109607577</v>
      </c>
      <c r="T7" s="4">
        <v>48.930987821380242</v>
      </c>
      <c r="U7" s="4">
        <v>46.711772665764542</v>
      </c>
      <c r="V7" s="4">
        <v>56.617050067659001</v>
      </c>
      <c r="W7" s="4">
        <v>52.42219215155616</v>
      </c>
      <c r="X7" s="4">
        <v>44.817320703653586</v>
      </c>
      <c r="Y7" s="4">
        <v>46.089309878213804</v>
      </c>
      <c r="Z7" s="4">
        <v>54.316644113667124</v>
      </c>
      <c r="AA7" s="4">
        <v>51.285520974289575</v>
      </c>
      <c r="AC7" s="5" t="s">
        <v>16</v>
      </c>
      <c r="AD7" s="4">
        <v>52.186338953986855</v>
      </c>
      <c r="AE7" s="4">
        <v>43.326664761360391</v>
      </c>
      <c r="AF7" s="4">
        <v>51.157473563875385</v>
      </c>
      <c r="AG7" s="4">
        <v>47.099171191769081</v>
      </c>
      <c r="AH7" s="4">
        <v>50.157187767933699</v>
      </c>
      <c r="AI7" s="4">
        <v>47.070591597599318</v>
      </c>
      <c r="AJ7" s="4">
        <v>57.759359817090598</v>
      </c>
      <c r="AK7" s="4">
        <v>53.958273792512145</v>
      </c>
      <c r="AL7" s="4">
        <v>47.299228350957421</v>
      </c>
      <c r="AM7" s="4">
        <v>49.214061160331525</v>
      </c>
      <c r="AN7" s="4">
        <v>56.330380108602462</v>
      </c>
      <c r="AO7" s="4">
        <v>53.701057444984279</v>
      </c>
      <c r="AQ7" s="5" t="s">
        <v>16</v>
      </c>
      <c r="AR7" s="4">
        <v>50.206782464846981</v>
      </c>
      <c r="AS7" s="4">
        <v>42.321477805348771</v>
      </c>
      <c r="AT7" s="4">
        <v>48.910945685139232</v>
      </c>
      <c r="AU7" s="4">
        <v>44.802867383512549</v>
      </c>
      <c r="AV7" s="4">
        <v>48.938516680452167</v>
      </c>
      <c r="AW7" s="4">
        <v>45.795423214778054</v>
      </c>
      <c r="AX7" s="4">
        <v>55.583126550868492</v>
      </c>
      <c r="AY7" s="4">
        <v>52.908740005514197</v>
      </c>
      <c r="AZ7" s="4">
        <v>44.692583402260823</v>
      </c>
      <c r="BA7" s="4">
        <v>47.504824924179765</v>
      </c>
      <c r="BB7" s="4">
        <v>54.425144747725398</v>
      </c>
      <c r="BC7" s="4">
        <v>52.136752136752143</v>
      </c>
      <c r="BE7" s="5" t="s">
        <v>16</v>
      </c>
      <c r="BF7" s="4">
        <v>50.206782464846981</v>
      </c>
      <c r="BG7" s="4">
        <v>42.293906810035843</v>
      </c>
      <c r="BH7" s="4">
        <v>48.910945685139232</v>
      </c>
      <c r="BI7" s="4">
        <v>44.802867383512549</v>
      </c>
      <c r="BJ7" s="4">
        <v>48.938516680452167</v>
      </c>
      <c r="BK7" s="4">
        <v>45.767852219465119</v>
      </c>
      <c r="BL7" s="4">
        <v>55.583126550868492</v>
      </c>
      <c r="BM7" s="4">
        <v>52.881169010201269</v>
      </c>
      <c r="BN7" s="4">
        <v>44.692583402260823</v>
      </c>
      <c r="BO7" s="4">
        <v>47.504824924179765</v>
      </c>
      <c r="BP7" s="4">
        <v>54.397573752412463</v>
      </c>
      <c r="BQ7" s="4">
        <v>52.136752136752143</v>
      </c>
      <c r="BS7" s="5" t="s">
        <v>11</v>
      </c>
      <c r="BT7" s="4">
        <v>8.2470669427191172</v>
      </c>
      <c r="BU7" s="4">
        <v>12.405106970324361</v>
      </c>
      <c r="BV7" s="4">
        <v>8.1608005521048987</v>
      </c>
      <c r="BW7" s="4">
        <v>11.335403726708075</v>
      </c>
      <c r="BX7" s="4">
        <v>10.420979986197377</v>
      </c>
      <c r="BY7" s="4">
        <v>11.300897170462388</v>
      </c>
      <c r="BZ7" s="4">
        <v>11.594202898550725</v>
      </c>
      <c r="CA7" s="4">
        <v>12.870945479641133</v>
      </c>
      <c r="CB7" s="4">
        <v>20.220841959972393</v>
      </c>
      <c r="CC7" s="4">
        <v>18.59903381642512</v>
      </c>
      <c r="CD7" s="4">
        <v>11.2663906142167</v>
      </c>
      <c r="CE7" s="4">
        <v>12.387853692201519</v>
      </c>
    </row>
    <row r="8" spans="1:83" x14ac:dyDescent="0.25">
      <c r="A8" s="5" t="s">
        <v>14</v>
      </c>
      <c r="B8" s="4">
        <v>5.8174800110283984</v>
      </c>
      <c r="C8" s="4">
        <v>5.4590570719602978</v>
      </c>
      <c r="D8" s="4">
        <v>5.4039150813344365</v>
      </c>
      <c r="E8" s="4">
        <v>5.8174800110283984</v>
      </c>
      <c r="F8" s="4">
        <v>5.1833471188309899</v>
      </c>
      <c r="G8" s="4">
        <v>6.58946787979046</v>
      </c>
      <c r="H8" s="4">
        <v>5.8726220016542596</v>
      </c>
      <c r="I8" s="4">
        <v>5.845051006341329</v>
      </c>
      <c r="J8" s="4">
        <v>6.727322856355114</v>
      </c>
      <c r="K8" s="4">
        <v>6.1483319547835675</v>
      </c>
      <c r="L8" s="4">
        <v>6.25861593603529</v>
      </c>
      <c r="M8" s="4">
        <v>6.2034739454094296</v>
      </c>
      <c r="O8" s="5" t="s">
        <v>158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2.7063599458728015E-2</v>
      </c>
      <c r="Y8" s="4">
        <v>0</v>
      </c>
      <c r="Z8" s="4">
        <v>0</v>
      </c>
      <c r="AA8" s="4">
        <v>0</v>
      </c>
      <c r="AC8" s="5" t="s">
        <v>14</v>
      </c>
      <c r="AD8" s="4">
        <v>5.6587596456130322</v>
      </c>
      <c r="AE8" s="4">
        <v>5.8873963989711351</v>
      </c>
      <c r="AF8" s="4">
        <v>5.2300657330665903</v>
      </c>
      <c r="AG8" s="4">
        <v>6.3732494998571019</v>
      </c>
      <c r="AH8" s="4">
        <v>5.6301800514432694</v>
      </c>
      <c r="AI8" s="4">
        <v>5.8302372106316094</v>
      </c>
      <c r="AJ8" s="4">
        <v>5.5444412689339817</v>
      </c>
      <c r="AK8" s="4">
        <v>5.5730208631037437</v>
      </c>
      <c r="AL8" s="4">
        <v>6.6304658473849667</v>
      </c>
      <c r="AM8" s="4">
        <v>5.6016004572735065</v>
      </c>
      <c r="AN8" s="4">
        <v>4.858531008859674</v>
      </c>
      <c r="AO8" s="4">
        <v>5.8302372106316094</v>
      </c>
      <c r="AQ8" s="5" t="s">
        <v>14</v>
      </c>
      <c r="AR8" s="4">
        <v>5.8174800110283984</v>
      </c>
      <c r="AS8" s="4">
        <v>5.4590570719602978</v>
      </c>
      <c r="AT8" s="4">
        <v>5.4039150813344365</v>
      </c>
      <c r="AU8" s="4">
        <v>5.8174800110283984</v>
      </c>
      <c r="AV8" s="4">
        <v>5.1833471188309899</v>
      </c>
      <c r="AW8" s="4">
        <v>6.58946787979046</v>
      </c>
      <c r="AX8" s="4">
        <v>5.8726220016542596</v>
      </c>
      <c r="AY8" s="4">
        <v>5.845051006341329</v>
      </c>
      <c r="AZ8" s="4">
        <v>6.727322856355114</v>
      </c>
      <c r="BA8" s="4">
        <v>6.1483319547835675</v>
      </c>
      <c r="BB8" s="4">
        <v>6.25861593603529</v>
      </c>
      <c r="BC8" s="4">
        <v>6.2034739454094296</v>
      </c>
      <c r="BE8" s="5" t="s">
        <v>14</v>
      </c>
      <c r="BF8" s="4">
        <v>4.6870692031982353</v>
      </c>
      <c r="BG8" s="4">
        <v>3.5015164047422109</v>
      </c>
      <c r="BH8" s="4">
        <v>3.7496553625585882</v>
      </c>
      <c r="BI8" s="4">
        <v>4.1356492969396195</v>
      </c>
      <c r="BJ8" s="4">
        <v>3.4739454094292808</v>
      </c>
      <c r="BK8" s="4">
        <v>4.6319272125723741</v>
      </c>
      <c r="BL8" s="4">
        <v>4.5216432313206507</v>
      </c>
      <c r="BM8" s="4">
        <v>4.9627791563275441</v>
      </c>
      <c r="BN8" s="4">
        <v>5.376344086021505</v>
      </c>
      <c r="BO8" s="4">
        <v>5.376344086021505</v>
      </c>
      <c r="BP8" s="4">
        <v>5.4039150813344365</v>
      </c>
      <c r="BQ8" s="4">
        <v>5.4039150813344365</v>
      </c>
      <c r="BS8" s="5" t="s">
        <v>16</v>
      </c>
      <c r="BT8" s="4">
        <v>40.407177363699105</v>
      </c>
      <c r="BU8" s="4">
        <v>34.29951690821256</v>
      </c>
      <c r="BV8" s="4">
        <v>39.406487232574186</v>
      </c>
      <c r="BW8" s="4">
        <v>35.455486542443069</v>
      </c>
      <c r="BX8" s="4">
        <v>41.287094547964116</v>
      </c>
      <c r="BY8" s="4">
        <v>37.405106970324361</v>
      </c>
      <c r="BZ8" s="4">
        <v>47.860593512767423</v>
      </c>
      <c r="CA8" s="4">
        <v>42.908902691511386</v>
      </c>
      <c r="CB8" s="4">
        <v>34.886128364389236</v>
      </c>
      <c r="CC8" s="4">
        <v>35.196687370600415</v>
      </c>
      <c r="CD8" s="4">
        <v>44.755003450655622</v>
      </c>
      <c r="CE8" s="4">
        <v>43.029675638371288</v>
      </c>
    </row>
    <row r="9" spans="1:83" x14ac:dyDescent="0.25">
      <c r="A9" s="5" t="s">
        <v>17</v>
      </c>
      <c r="B9" s="4">
        <v>0</v>
      </c>
      <c r="C9" s="4">
        <v>0</v>
      </c>
      <c r="D9" s="4">
        <v>2.7570995312930797E-2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O9" s="5" t="s">
        <v>14</v>
      </c>
      <c r="P9" s="4">
        <v>5.7916102841677937</v>
      </c>
      <c r="Q9" s="4">
        <v>6.2246278755074425</v>
      </c>
      <c r="R9" s="4">
        <v>5.3044654939106897</v>
      </c>
      <c r="S9" s="4">
        <v>5.2503382949932345</v>
      </c>
      <c r="T9" s="4">
        <v>5.7645466847090665</v>
      </c>
      <c r="U9" s="4">
        <v>5.5751014884979702</v>
      </c>
      <c r="V9" s="4">
        <v>5.7916102841677937</v>
      </c>
      <c r="W9" s="4">
        <v>5.5751014884979702</v>
      </c>
      <c r="X9" s="4">
        <v>6.6847090663058193</v>
      </c>
      <c r="Y9" s="4">
        <v>6.2787550744248977</v>
      </c>
      <c r="Z9" s="4">
        <v>5.5209742895805141</v>
      </c>
      <c r="AA9" s="4">
        <v>6.3328822733423547</v>
      </c>
      <c r="AC9" s="5" t="s">
        <v>17</v>
      </c>
      <c r="AD9" s="4">
        <v>0</v>
      </c>
      <c r="AE9" s="4">
        <v>0</v>
      </c>
      <c r="AF9" s="4">
        <v>2.857959416976279E-2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Q9" s="5" t="s">
        <v>17</v>
      </c>
      <c r="AR9" s="4">
        <v>0</v>
      </c>
      <c r="AS9" s="4">
        <v>0</v>
      </c>
      <c r="AT9" s="4">
        <v>2.7570995312930797E-2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E9" s="5" t="s">
        <v>17</v>
      </c>
      <c r="BF9" s="4">
        <v>0</v>
      </c>
      <c r="BG9" s="4">
        <v>0</v>
      </c>
      <c r="BH9" s="4">
        <v>2.7570995312930797E-2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S9" s="5" t="s">
        <v>158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3.450655624568668E-2</v>
      </c>
      <c r="CE9" s="4">
        <v>1.725327812284334E-2</v>
      </c>
    </row>
    <row r="10" spans="1:83" x14ac:dyDescent="0.25">
      <c r="A10" s="5" t="s">
        <v>18</v>
      </c>
      <c r="B10" s="4">
        <v>0.93741384063964706</v>
      </c>
      <c r="C10" s="4">
        <v>1.3234077750206783</v>
      </c>
      <c r="D10" s="4">
        <v>1.1028398125172318</v>
      </c>
      <c r="E10" s="4">
        <v>1.3509787703336091</v>
      </c>
      <c r="F10" s="4">
        <v>1.4888337468982631</v>
      </c>
      <c r="G10" s="4">
        <v>1.1855527984560243</v>
      </c>
      <c r="H10" s="4">
        <v>2.3435346015991176</v>
      </c>
      <c r="I10" s="4">
        <v>1.929969671905156</v>
      </c>
      <c r="J10" s="4">
        <v>2.3986765922249793</v>
      </c>
      <c r="K10" s="4">
        <v>2.4262475875379099</v>
      </c>
      <c r="L10" s="4">
        <v>2.1781086297215331</v>
      </c>
      <c r="M10" s="4">
        <v>2.5916735594154949</v>
      </c>
      <c r="O10" s="5" t="s">
        <v>17</v>
      </c>
      <c r="P10" s="4">
        <v>0</v>
      </c>
      <c r="Q10" s="4">
        <v>0</v>
      </c>
      <c r="R10" s="4">
        <v>2.7063599458728015E-2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C10" s="5" t="s">
        <v>18</v>
      </c>
      <c r="AD10" s="4">
        <v>0.85738782509288369</v>
      </c>
      <c r="AE10" s="4">
        <v>1.0574449842812232</v>
      </c>
      <c r="AF10" s="4">
        <v>0.94312660760217204</v>
      </c>
      <c r="AG10" s="4">
        <v>0.91454701343240929</v>
      </c>
      <c r="AH10" s="4">
        <v>1.3146613318090883</v>
      </c>
      <c r="AI10" s="4">
        <v>1.0288653901114604</v>
      </c>
      <c r="AJ10" s="4">
        <v>2.314947127750786</v>
      </c>
      <c r="AK10" s="4">
        <v>1.9434124035438698</v>
      </c>
      <c r="AL10" s="4">
        <v>1.9148328093741069</v>
      </c>
      <c r="AM10" s="4">
        <v>2.0291511860531584</v>
      </c>
      <c r="AN10" s="4">
        <v>1.8862532152043441</v>
      </c>
      <c r="AO10" s="4">
        <v>2.2577879394112603</v>
      </c>
      <c r="AQ10" s="5" t="s">
        <v>18</v>
      </c>
      <c r="AR10" s="4">
        <v>0.93741384063964706</v>
      </c>
      <c r="AS10" s="4">
        <v>1.3234077750206783</v>
      </c>
      <c r="AT10" s="4">
        <v>1.1028398125172318</v>
      </c>
      <c r="AU10" s="4">
        <v>1.3509787703336091</v>
      </c>
      <c r="AV10" s="4">
        <v>1.4888337468982631</v>
      </c>
      <c r="AW10" s="4">
        <v>1.1855527984560243</v>
      </c>
      <c r="AX10" s="4">
        <v>2.3435346015991176</v>
      </c>
      <c r="AY10" s="4">
        <v>1.929969671905156</v>
      </c>
      <c r="AZ10" s="4">
        <v>2.3986765922249793</v>
      </c>
      <c r="BA10" s="4">
        <v>2.4262475875379099</v>
      </c>
      <c r="BB10" s="4">
        <v>2.1781086297215331</v>
      </c>
      <c r="BC10" s="4">
        <v>2.5916735594154949</v>
      </c>
      <c r="BE10" s="5" t="s">
        <v>18</v>
      </c>
      <c r="BF10" s="4">
        <v>0.93741384063964706</v>
      </c>
      <c r="BG10" s="4">
        <v>1.3234077750206783</v>
      </c>
      <c r="BH10" s="4">
        <v>1.1028398125172318</v>
      </c>
      <c r="BI10" s="4">
        <v>1.3509787703336091</v>
      </c>
      <c r="BJ10" s="4">
        <v>1.4888337468982631</v>
      </c>
      <c r="BK10" s="4">
        <v>1.1855527984560243</v>
      </c>
      <c r="BL10" s="4">
        <v>2.3435346015991176</v>
      </c>
      <c r="BM10" s="4">
        <v>1.929969671905156</v>
      </c>
      <c r="BN10" s="4">
        <v>2.3986765922249793</v>
      </c>
      <c r="BO10" s="4">
        <v>2.4262475875379099</v>
      </c>
      <c r="BP10" s="4">
        <v>2.1781086297215331</v>
      </c>
      <c r="BQ10" s="4">
        <v>2.5916735594154949</v>
      </c>
      <c r="BS10" s="5" t="s">
        <v>14</v>
      </c>
      <c r="BT10" s="4">
        <v>8.57487922705314</v>
      </c>
      <c r="BU10" s="4">
        <v>8.6611456176673567</v>
      </c>
      <c r="BV10" s="4">
        <v>8.1953071083505868</v>
      </c>
      <c r="BW10" s="4">
        <v>7.7122153209109729</v>
      </c>
      <c r="BX10" s="4">
        <v>8.0917874396135261</v>
      </c>
      <c r="BY10" s="4">
        <v>7.9882677708764671</v>
      </c>
      <c r="BZ10" s="4">
        <v>7.004830917874397</v>
      </c>
      <c r="CA10" s="4">
        <v>7.7294685990338161</v>
      </c>
      <c r="CB10" s="4">
        <v>7.0910973084886129</v>
      </c>
      <c r="CC10" s="4">
        <v>7.5224292615596964</v>
      </c>
      <c r="CD10" s="4">
        <v>7.7467218771566593</v>
      </c>
      <c r="CE10" s="4">
        <v>7.1601104209799855</v>
      </c>
    </row>
    <row r="11" spans="1:83" x14ac:dyDescent="0.25">
      <c r="A11" s="5" t="s">
        <v>22</v>
      </c>
      <c r="B11" s="4">
        <v>2.7570995312930797E-2</v>
      </c>
      <c r="C11" s="4">
        <v>2.7570995312930797E-2</v>
      </c>
      <c r="D11" s="4">
        <v>2.7570995312930797E-2</v>
      </c>
      <c r="E11" s="4">
        <v>2.7570995312930797E-2</v>
      </c>
      <c r="F11" s="4">
        <v>0</v>
      </c>
      <c r="G11" s="4">
        <v>2.7570995312930797E-2</v>
      </c>
      <c r="H11" s="4">
        <v>0.13785497656465398</v>
      </c>
      <c r="I11" s="4">
        <v>0</v>
      </c>
      <c r="J11" s="4">
        <v>0</v>
      </c>
      <c r="K11" s="4">
        <v>0.11028398125172319</v>
      </c>
      <c r="L11" s="4">
        <v>0</v>
      </c>
      <c r="M11" s="4">
        <v>0</v>
      </c>
      <c r="O11" s="5" t="s">
        <v>18</v>
      </c>
      <c r="P11" s="4">
        <v>0.86603518267929647</v>
      </c>
      <c r="Q11" s="4">
        <v>1.4343707713125846</v>
      </c>
      <c r="R11" s="4">
        <v>1.0825439783491204</v>
      </c>
      <c r="S11" s="4">
        <v>1.2178619756427604</v>
      </c>
      <c r="T11" s="4">
        <v>1.0825439783491204</v>
      </c>
      <c r="U11" s="4">
        <v>1.3261163734776724</v>
      </c>
      <c r="V11" s="4">
        <v>2.6522327469553448</v>
      </c>
      <c r="W11" s="4">
        <v>2.0027063599458725</v>
      </c>
      <c r="X11" s="4">
        <v>2.0838971583220567</v>
      </c>
      <c r="Y11" s="4">
        <v>2.1380243572395128</v>
      </c>
      <c r="Z11" s="4">
        <v>2.246278755074425</v>
      </c>
      <c r="AA11" s="4">
        <v>2.4627875507442489</v>
      </c>
      <c r="AC11" s="5" t="s">
        <v>22</v>
      </c>
      <c r="AD11" s="4">
        <v>5.7159188339525581E-2</v>
      </c>
      <c r="AE11" s="4">
        <v>2.857959416976279E-2</v>
      </c>
      <c r="AF11" s="4">
        <v>2.857959416976279E-2</v>
      </c>
      <c r="AG11" s="4">
        <v>0</v>
      </c>
      <c r="AH11" s="4">
        <v>0</v>
      </c>
      <c r="AI11" s="4">
        <v>2.857959416976279E-2</v>
      </c>
      <c r="AJ11" s="4">
        <v>5.7159188339525581E-2</v>
      </c>
      <c r="AK11" s="4">
        <v>0</v>
      </c>
      <c r="AL11" s="4">
        <v>2.857959416976279E-2</v>
      </c>
      <c r="AM11" s="4">
        <v>8.5738782509288375E-2</v>
      </c>
      <c r="AN11" s="4">
        <v>0</v>
      </c>
      <c r="AO11" s="4">
        <v>5.7159188339525581E-2</v>
      </c>
      <c r="AQ11" s="5" t="s">
        <v>22</v>
      </c>
      <c r="AR11" s="4">
        <v>2.7570995312930797E-2</v>
      </c>
      <c r="AS11" s="4">
        <v>2.7570995312930797E-2</v>
      </c>
      <c r="AT11" s="4">
        <v>2.7570995312930797E-2</v>
      </c>
      <c r="AU11" s="4">
        <v>2.7570995312930797E-2</v>
      </c>
      <c r="AV11" s="4">
        <v>0</v>
      </c>
      <c r="AW11" s="4">
        <v>2.7570995312930797E-2</v>
      </c>
      <c r="AX11" s="4">
        <v>0.13785497656465398</v>
      </c>
      <c r="AY11" s="4">
        <v>0</v>
      </c>
      <c r="AZ11" s="4">
        <v>0</v>
      </c>
      <c r="BA11" s="4">
        <v>0.11028398125172319</v>
      </c>
      <c r="BB11" s="4">
        <v>0</v>
      </c>
      <c r="BC11" s="4">
        <v>0</v>
      </c>
      <c r="BE11" s="5" t="s">
        <v>174</v>
      </c>
      <c r="BF11" s="4">
        <v>2.7570995312930797E-2</v>
      </c>
      <c r="BG11" s="4">
        <v>2.7570995312930797E-2</v>
      </c>
      <c r="BH11" s="4">
        <v>2.7570995312930797E-2</v>
      </c>
      <c r="BI11" s="4">
        <v>2.7570995312930797E-2</v>
      </c>
      <c r="BJ11" s="4">
        <v>0</v>
      </c>
      <c r="BK11" s="4">
        <v>2.7570995312930797E-2</v>
      </c>
      <c r="BL11" s="4">
        <v>0.13785497656465398</v>
      </c>
      <c r="BM11" s="4">
        <v>0</v>
      </c>
      <c r="BN11" s="4">
        <v>0</v>
      </c>
      <c r="BO11" s="4">
        <v>0.11028398125172319</v>
      </c>
      <c r="BP11" s="4">
        <v>0</v>
      </c>
      <c r="BQ11" s="4">
        <v>0</v>
      </c>
      <c r="BS11" s="5" t="s">
        <v>17</v>
      </c>
      <c r="BT11" s="4">
        <v>0</v>
      </c>
      <c r="BU11" s="4">
        <v>0</v>
      </c>
      <c r="BV11" s="4">
        <v>1.725327812284334E-2</v>
      </c>
      <c r="BW11" s="4">
        <v>0</v>
      </c>
      <c r="BX11" s="4">
        <v>0</v>
      </c>
      <c r="BY11" s="4">
        <v>1.725327812284334E-2</v>
      </c>
      <c r="BZ11" s="4">
        <v>0</v>
      </c>
      <c r="CA11" s="4">
        <v>0</v>
      </c>
      <c r="CB11" s="4">
        <v>0</v>
      </c>
      <c r="CC11" s="4">
        <v>3.450655624568668E-2</v>
      </c>
      <c r="CD11" s="4">
        <v>0</v>
      </c>
      <c r="CE11" s="4">
        <v>1.725327812284334E-2</v>
      </c>
    </row>
    <row r="12" spans="1:83" x14ac:dyDescent="0.25">
      <c r="A12" s="5" t="s">
        <v>12</v>
      </c>
      <c r="B12" s="4">
        <v>0.63413289219740832</v>
      </c>
      <c r="C12" s="4">
        <v>1.1028398125172318</v>
      </c>
      <c r="D12" s="4">
        <v>0.57899090157154676</v>
      </c>
      <c r="E12" s="4">
        <v>0.68927488282326987</v>
      </c>
      <c r="F12" s="4">
        <v>0.964984835952578</v>
      </c>
      <c r="G12" s="4">
        <v>1.0476978218913702</v>
      </c>
      <c r="H12" s="4">
        <v>1.3785497656465397</v>
      </c>
      <c r="I12" s="4">
        <v>1.7094017094017095</v>
      </c>
      <c r="J12" s="4">
        <v>1.213123793768955</v>
      </c>
      <c r="K12" s="4">
        <v>1.5439757375241245</v>
      </c>
      <c r="L12" s="4">
        <v>1.2958367797077475</v>
      </c>
      <c r="M12" s="4">
        <v>1.4888337468982631</v>
      </c>
      <c r="O12" s="5" t="s">
        <v>22</v>
      </c>
      <c r="P12" s="4">
        <v>5.4127198917456029E-2</v>
      </c>
      <c r="Q12" s="4">
        <v>2.7063599458728015E-2</v>
      </c>
      <c r="R12" s="4">
        <v>2.7063599458728015E-2</v>
      </c>
      <c r="S12" s="4">
        <v>0</v>
      </c>
      <c r="T12" s="4">
        <v>0</v>
      </c>
      <c r="U12" s="4">
        <v>5.4127198917456029E-2</v>
      </c>
      <c r="V12" s="4">
        <v>0.10825439783491206</v>
      </c>
      <c r="W12" s="4">
        <v>0</v>
      </c>
      <c r="X12" s="4">
        <v>2.7063599458728015E-2</v>
      </c>
      <c r="Y12" s="4">
        <v>0</v>
      </c>
      <c r="Z12" s="4">
        <v>0</v>
      </c>
      <c r="AA12" s="4">
        <v>5.4127198917456029E-2</v>
      </c>
      <c r="AC12" s="5" t="s">
        <v>12</v>
      </c>
      <c r="AD12" s="4">
        <v>0.685910260074307</v>
      </c>
      <c r="AE12" s="4">
        <v>0.94312660760217204</v>
      </c>
      <c r="AF12" s="4">
        <v>0.54301228922549294</v>
      </c>
      <c r="AG12" s="4">
        <v>0.85738782509288369</v>
      </c>
      <c r="AH12" s="4">
        <v>1.0288653901114604</v>
      </c>
      <c r="AI12" s="4">
        <v>1.0288653901114604</v>
      </c>
      <c r="AJ12" s="4">
        <v>1.2289225492997999</v>
      </c>
      <c r="AK12" s="4">
        <v>1.6004572735067162</v>
      </c>
      <c r="AL12" s="4">
        <v>1.0860245784509859</v>
      </c>
      <c r="AM12" s="4">
        <v>1.4289797084881395</v>
      </c>
      <c r="AN12" s="4">
        <v>1.4004001143183766</v>
      </c>
      <c r="AO12" s="4">
        <v>1.7147756501857674</v>
      </c>
      <c r="AQ12" s="5" t="s">
        <v>12</v>
      </c>
      <c r="AR12" s="4">
        <v>0.63413289219740832</v>
      </c>
      <c r="AS12" s="4">
        <v>1.1028398125172318</v>
      </c>
      <c r="AT12" s="4">
        <v>0.57899090157154676</v>
      </c>
      <c r="AU12" s="4">
        <v>0.68927488282326987</v>
      </c>
      <c r="AV12" s="4">
        <v>0.964984835952578</v>
      </c>
      <c r="AW12" s="4">
        <v>1.0476978218913702</v>
      </c>
      <c r="AX12" s="4">
        <v>1.3785497656465397</v>
      </c>
      <c r="AY12" s="4">
        <v>1.7094017094017095</v>
      </c>
      <c r="AZ12" s="4">
        <v>1.213123793768955</v>
      </c>
      <c r="BA12" s="4">
        <v>1.5439757375241245</v>
      </c>
      <c r="BB12" s="4">
        <v>1.2958367797077475</v>
      </c>
      <c r="BC12" s="4">
        <v>1.4888337468982631</v>
      </c>
      <c r="BE12" s="5" t="s">
        <v>12</v>
      </c>
      <c r="BF12" s="4">
        <v>0.63413289219740832</v>
      </c>
      <c r="BG12" s="4">
        <v>1.1028398125172318</v>
      </c>
      <c r="BH12" s="4">
        <v>0.57899090157154676</v>
      </c>
      <c r="BI12" s="4">
        <v>0.68927488282326987</v>
      </c>
      <c r="BJ12" s="4">
        <v>0.964984835952578</v>
      </c>
      <c r="BK12" s="4">
        <v>1.0476978218913702</v>
      </c>
      <c r="BL12" s="4">
        <v>1.3785497656465397</v>
      </c>
      <c r="BM12" s="4">
        <v>1.7094017094017095</v>
      </c>
      <c r="BN12" s="4">
        <v>1.213123793768955</v>
      </c>
      <c r="BO12" s="4">
        <v>1.5439757375241245</v>
      </c>
      <c r="BP12" s="4">
        <v>1.2958367797077475</v>
      </c>
      <c r="BQ12" s="4">
        <v>1.4888337468982631</v>
      </c>
      <c r="BS12" s="5" t="s">
        <v>18</v>
      </c>
      <c r="BT12" s="4">
        <v>0.79365079365079361</v>
      </c>
      <c r="BU12" s="4">
        <v>1.1904761904761905</v>
      </c>
      <c r="BV12" s="4">
        <v>0.82815734989648038</v>
      </c>
      <c r="BW12" s="4">
        <v>0.94893029675638374</v>
      </c>
      <c r="BX12" s="4">
        <v>0.9834368530020704</v>
      </c>
      <c r="BY12" s="4">
        <v>1.2249827467218772</v>
      </c>
      <c r="BZ12" s="4">
        <v>2.3809523809523809</v>
      </c>
      <c r="CA12" s="4">
        <v>1.8633540372670807</v>
      </c>
      <c r="CB12" s="4">
        <v>3.0538302277432714</v>
      </c>
      <c r="CC12" s="4">
        <v>3.1573498964803313</v>
      </c>
      <c r="CD12" s="4">
        <v>1.8633540372670807</v>
      </c>
      <c r="CE12" s="4">
        <v>2.329192546583851</v>
      </c>
    </row>
    <row r="13" spans="1:83" x14ac:dyDescent="0.25">
      <c r="A13" s="5" t="s">
        <v>4</v>
      </c>
      <c r="B13" s="4">
        <v>4.6594982078853047</v>
      </c>
      <c r="C13" s="4">
        <v>6.9754618141714921</v>
      </c>
      <c r="D13" s="4">
        <v>5.7347670250896057</v>
      </c>
      <c r="E13" s="4">
        <v>6.6997518610421833</v>
      </c>
      <c r="F13" s="4">
        <v>5.3487730907085744</v>
      </c>
      <c r="G13" s="4">
        <v>6.5618968844775294</v>
      </c>
      <c r="H13" s="4">
        <v>5.1833471188309899</v>
      </c>
      <c r="I13" s="4">
        <v>4.8249241797628892</v>
      </c>
      <c r="J13" s="4">
        <v>12.186379928315413</v>
      </c>
      <c r="K13" s="4">
        <v>11.304108078301626</v>
      </c>
      <c r="L13" s="4">
        <v>5.1282051282051277</v>
      </c>
      <c r="M13" s="4">
        <v>6.1207609594706369</v>
      </c>
      <c r="O13" s="5" t="s">
        <v>12</v>
      </c>
      <c r="P13" s="4">
        <v>0.56833558863328826</v>
      </c>
      <c r="Q13" s="4">
        <v>0.92016238159675234</v>
      </c>
      <c r="R13" s="4">
        <v>0.56833558863328826</v>
      </c>
      <c r="S13" s="4">
        <v>0.92016238159675234</v>
      </c>
      <c r="T13" s="4">
        <v>0.92016238159675234</v>
      </c>
      <c r="U13" s="4">
        <v>0.94722598105548039</v>
      </c>
      <c r="V13" s="4">
        <v>1.2178619756427604</v>
      </c>
      <c r="W13" s="4">
        <v>1.5426251691474966</v>
      </c>
      <c r="X13" s="4">
        <v>1.1366711772665765</v>
      </c>
      <c r="Y13" s="4">
        <v>1.6508795669824088</v>
      </c>
      <c r="Z13" s="4">
        <v>1.3802435723951285</v>
      </c>
      <c r="AA13" s="4">
        <v>1.2449255751014885</v>
      </c>
      <c r="AC13" s="5" t="s">
        <v>4</v>
      </c>
      <c r="AD13" s="4">
        <v>3.8868248070877396</v>
      </c>
      <c r="AE13" s="4">
        <v>5.5158616747642188</v>
      </c>
      <c r="AF13" s="4">
        <v>4.8299514146899112</v>
      </c>
      <c r="AG13" s="4">
        <v>5.2300657330665903</v>
      </c>
      <c r="AH13" s="4">
        <v>3.9439839954272653</v>
      </c>
      <c r="AI13" s="4">
        <v>5.4015432980851674</v>
      </c>
      <c r="AJ13" s="4">
        <v>3.801086024578451</v>
      </c>
      <c r="AK13" s="4">
        <v>4.3155187196341807</v>
      </c>
      <c r="AL13" s="4">
        <v>12.08916833380966</v>
      </c>
      <c r="AM13" s="4">
        <v>11.203200914547013</v>
      </c>
      <c r="AN13" s="4">
        <v>5.1443269505573017</v>
      </c>
      <c r="AO13" s="4">
        <v>4.6013146613318092</v>
      </c>
      <c r="AQ13" s="5" t="s">
        <v>4</v>
      </c>
      <c r="AR13" s="4">
        <v>4.6594982078853047</v>
      </c>
      <c r="AS13" s="4">
        <v>6.9754618141714921</v>
      </c>
      <c r="AT13" s="4">
        <v>5.7347670250896057</v>
      </c>
      <c r="AU13" s="4">
        <v>6.6997518610421833</v>
      </c>
      <c r="AV13" s="4">
        <v>5.3487730907085744</v>
      </c>
      <c r="AW13" s="4">
        <v>6.5618968844775294</v>
      </c>
      <c r="AX13" s="4">
        <v>5.1833471188309899</v>
      </c>
      <c r="AY13" s="4">
        <v>4.8249241797628892</v>
      </c>
      <c r="AZ13" s="4">
        <v>12.186379928315413</v>
      </c>
      <c r="BA13" s="4">
        <v>11.304108078301626</v>
      </c>
      <c r="BB13" s="4">
        <v>5.1282051282051277</v>
      </c>
      <c r="BC13" s="4">
        <v>6.1207609594706369</v>
      </c>
      <c r="BE13" s="5" t="s">
        <v>4</v>
      </c>
      <c r="BF13" s="4">
        <v>4.6594982078853047</v>
      </c>
      <c r="BG13" s="4">
        <v>6.9754618141714921</v>
      </c>
      <c r="BH13" s="4">
        <v>5.7347670250896057</v>
      </c>
      <c r="BI13" s="4">
        <v>6.6997518610421833</v>
      </c>
      <c r="BJ13" s="4">
        <v>5.3487730907085744</v>
      </c>
      <c r="BK13" s="4">
        <v>6.5618968844775294</v>
      </c>
      <c r="BL13" s="4">
        <v>5.1833471188309899</v>
      </c>
      <c r="BM13" s="4">
        <v>4.8249241797628892</v>
      </c>
      <c r="BN13" s="4">
        <v>12.186379928315413</v>
      </c>
      <c r="BO13" s="4">
        <v>11.304108078301626</v>
      </c>
      <c r="BP13" s="4">
        <v>5.1282051282051277</v>
      </c>
      <c r="BQ13" s="4">
        <v>6.1207609594706369</v>
      </c>
      <c r="BS13" s="5" t="s">
        <v>22</v>
      </c>
      <c r="BT13" s="4">
        <v>8.6266390614216704E-2</v>
      </c>
      <c r="BU13" s="4">
        <v>0.15527950310559005</v>
      </c>
      <c r="BV13" s="4">
        <v>0.15527950310559005</v>
      </c>
      <c r="BW13" s="4">
        <v>0.13802622498274672</v>
      </c>
      <c r="BX13" s="4">
        <v>8.6266390614216704E-2</v>
      </c>
      <c r="BY13" s="4">
        <v>0.13802622498274672</v>
      </c>
      <c r="BZ13" s="4">
        <v>3.450655624568668E-2</v>
      </c>
      <c r="CA13" s="4">
        <v>8.6266390614216704E-2</v>
      </c>
      <c r="CB13" s="4">
        <v>0.17253278122843341</v>
      </c>
      <c r="CC13" s="4">
        <v>0.12077294685990338</v>
      </c>
      <c r="CD13" s="4">
        <v>0.10351966873706005</v>
      </c>
      <c r="CE13" s="4">
        <v>0.10351966873706005</v>
      </c>
    </row>
    <row r="14" spans="1:83" x14ac:dyDescent="0.25">
      <c r="A14" s="5" t="s">
        <v>19</v>
      </c>
      <c r="B14" s="4">
        <v>4.1356492969396195</v>
      </c>
      <c r="C14" s="4">
        <v>5.5969120485249517</v>
      </c>
      <c r="D14" s="4">
        <v>3.529087400055142</v>
      </c>
      <c r="E14" s="4">
        <v>4.907637165701682</v>
      </c>
      <c r="F14" s="4">
        <v>5.4866280672732284</v>
      </c>
      <c r="G14" s="4">
        <v>5.4866280672732284</v>
      </c>
      <c r="H14" s="4">
        <v>3.1982354562999729</v>
      </c>
      <c r="I14" s="4">
        <v>2.8949545078577335</v>
      </c>
      <c r="J14" s="4">
        <v>3.0603804797353185</v>
      </c>
      <c r="K14" s="4">
        <v>2.6468155500413566</v>
      </c>
      <c r="L14" s="4">
        <v>2.9225255031706645</v>
      </c>
      <c r="M14" s="4">
        <v>2.5365315687896333</v>
      </c>
      <c r="O14" s="5" t="s">
        <v>4</v>
      </c>
      <c r="P14" s="4">
        <v>4.8173207036535857</v>
      </c>
      <c r="Q14" s="4">
        <v>7.7131258457374825</v>
      </c>
      <c r="R14" s="4">
        <v>5.6021650879566982</v>
      </c>
      <c r="S14" s="4">
        <v>5.8998646820027059</v>
      </c>
      <c r="T14" s="4">
        <v>5.1691474966170503</v>
      </c>
      <c r="U14" s="4">
        <v>5.8998646820027059</v>
      </c>
      <c r="V14" s="4">
        <v>4.7902571041948585</v>
      </c>
      <c r="W14" s="4">
        <v>4.8985115020297698</v>
      </c>
      <c r="X14" s="4">
        <v>12.178619756427606</v>
      </c>
      <c r="Y14" s="4">
        <v>11.853856562922868</v>
      </c>
      <c r="Z14" s="4">
        <v>5.9269282814614339</v>
      </c>
      <c r="AA14" s="4">
        <v>5.7916102841677937</v>
      </c>
      <c r="AC14" s="5" t="s">
        <v>19</v>
      </c>
      <c r="AD14" s="4">
        <v>4.0583023721063167</v>
      </c>
      <c r="AE14" s="4">
        <v>5.5158616747642188</v>
      </c>
      <c r="AF14" s="4">
        <v>3.7725064304086882</v>
      </c>
      <c r="AG14" s="4">
        <v>5.287224921406116</v>
      </c>
      <c r="AH14" s="4">
        <v>5.8016576164618465</v>
      </c>
      <c r="AI14" s="4">
        <v>5.9445555873106608</v>
      </c>
      <c r="AJ14" s="4">
        <v>3.2580737353529581</v>
      </c>
      <c r="AK14" s="4">
        <v>3.1151757645041438</v>
      </c>
      <c r="AL14" s="4">
        <v>2.743641040297228</v>
      </c>
      <c r="AM14" s="4">
        <v>2.5721634752786509</v>
      </c>
      <c r="AN14" s="4">
        <v>2.8865390111460418</v>
      </c>
      <c r="AO14" s="4">
        <v>3.3438125178622462</v>
      </c>
      <c r="AQ14" s="5" t="s">
        <v>19</v>
      </c>
      <c r="AR14" s="4">
        <v>4.1356492969396195</v>
      </c>
      <c r="AS14" s="4">
        <v>5.5969120485249517</v>
      </c>
      <c r="AT14" s="4">
        <v>3.529087400055142</v>
      </c>
      <c r="AU14" s="4">
        <v>4.907637165701682</v>
      </c>
      <c r="AV14" s="4">
        <v>5.4866280672732284</v>
      </c>
      <c r="AW14" s="4">
        <v>5.4866280672732284</v>
      </c>
      <c r="AX14" s="4">
        <v>3.1982354562999729</v>
      </c>
      <c r="AY14" s="4">
        <v>2.8949545078577335</v>
      </c>
      <c r="AZ14" s="4">
        <v>3.0603804797353185</v>
      </c>
      <c r="BA14" s="4">
        <v>2.6468155500413566</v>
      </c>
      <c r="BB14" s="4">
        <v>2.9225255031706645</v>
      </c>
      <c r="BC14" s="4">
        <v>2.5365315687896333</v>
      </c>
      <c r="BE14" s="5" t="s">
        <v>19</v>
      </c>
      <c r="BF14" s="4">
        <v>4.1356492969396195</v>
      </c>
      <c r="BG14" s="4">
        <v>5.5969120485249517</v>
      </c>
      <c r="BH14" s="4">
        <v>3.529087400055142</v>
      </c>
      <c r="BI14" s="4">
        <v>4.907637165701682</v>
      </c>
      <c r="BJ14" s="4">
        <v>5.4866280672732284</v>
      </c>
      <c r="BK14" s="4">
        <v>5.4866280672732284</v>
      </c>
      <c r="BL14" s="4">
        <v>3.1982354562999729</v>
      </c>
      <c r="BM14" s="4">
        <v>2.8949545078577335</v>
      </c>
      <c r="BN14" s="4">
        <v>3.0603804797353185</v>
      </c>
      <c r="BO14" s="4">
        <v>2.6468155500413566</v>
      </c>
      <c r="BP14" s="4">
        <v>2.9225255031706645</v>
      </c>
      <c r="BQ14" s="4">
        <v>2.5365315687896333</v>
      </c>
      <c r="BS14" s="5" t="s">
        <v>12</v>
      </c>
      <c r="BT14" s="4">
        <v>1.0006901311249139</v>
      </c>
      <c r="BU14" s="4">
        <v>1.8978605935127675</v>
      </c>
      <c r="BV14" s="4">
        <v>1.3975155279503106</v>
      </c>
      <c r="BW14" s="4">
        <v>1.6563146997929608</v>
      </c>
      <c r="BX14" s="4">
        <v>2.0703933747412009</v>
      </c>
      <c r="BY14" s="4">
        <v>1.9151138716356109</v>
      </c>
      <c r="BZ14" s="4">
        <v>2.5189786059351276</v>
      </c>
      <c r="CA14" s="4">
        <v>2.7605244996549345</v>
      </c>
      <c r="CB14" s="4">
        <v>2.7432712215320914</v>
      </c>
      <c r="CC14" s="4">
        <v>2.691511387163561</v>
      </c>
      <c r="CD14" s="4">
        <v>2.9330572808833679</v>
      </c>
      <c r="CE14" s="4">
        <v>2.8295376121463076</v>
      </c>
    </row>
    <row r="15" spans="1:83" x14ac:dyDescent="0.25">
      <c r="A15" s="5" t="s">
        <v>23</v>
      </c>
      <c r="B15" s="4">
        <v>0.30328094844223874</v>
      </c>
      <c r="C15" s="4">
        <v>0.22056796250344637</v>
      </c>
      <c r="D15" s="4">
        <v>0.16542597187758479</v>
      </c>
      <c r="E15" s="4">
        <v>0.30328094844223874</v>
      </c>
      <c r="F15" s="4">
        <v>0.38599393438103113</v>
      </c>
      <c r="G15" s="4">
        <v>0.41356492969396197</v>
      </c>
      <c r="H15" s="4">
        <v>0.57899090157154676</v>
      </c>
      <c r="I15" s="4">
        <v>0.71684587813620071</v>
      </c>
      <c r="J15" s="4">
        <v>0.57899090157154676</v>
      </c>
      <c r="K15" s="4">
        <v>0.68927488282326987</v>
      </c>
      <c r="L15" s="4">
        <v>0.68927488282326987</v>
      </c>
      <c r="M15" s="4">
        <v>0.44113592500689275</v>
      </c>
      <c r="O15" s="5" t="s">
        <v>19</v>
      </c>
      <c r="P15" s="4">
        <v>3.6806495263870094</v>
      </c>
      <c r="Q15" s="4">
        <v>5.1691474966170503</v>
      </c>
      <c r="R15" s="4">
        <v>3.5994587280108257</v>
      </c>
      <c r="S15" s="4">
        <v>4.8985115020297698</v>
      </c>
      <c r="T15" s="4">
        <v>4.2760487144790256</v>
      </c>
      <c r="U15" s="4">
        <v>5.0608930987821381</v>
      </c>
      <c r="V15" s="4">
        <v>2.4086603518267928</v>
      </c>
      <c r="W15" s="4">
        <v>2.9228687415426253</v>
      </c>
      <c r="X15" s="4">
        <v>3.0311231393775371</v>
      </c>
      <c r="Y15" s="4">
        <v>2.5439783491204331</v>
      </c>
      <c r="Z15" s="4">
        <v>2.8958051420838968</v>
      </c>
      <c r="AA15" s="4">
        <v>2.9769959404600814</v>
      </c>
      <c r="AC15" s="5" t="s">
        <v>23</v>
      </c>
      <c r="AD15" s="4">
        <v>5.7159188339525581E-2</v>
      </c>
      <c r="AE15" s="4">
        <v>0.14289797084881395</v>
      </c>
      <c r="AF15" s="4">
        <v>8.5738782509288375E-2</v>
      </c>
      <c r="AG15" s="4">
        <v>0</v>
      </c>
      <c r="AH15" s="4">
        <v>0.14289797084881395</v>
      </c>
      <c r="AI15" s="4">
        <v>0.11431837667905116</v>
      </c>
      <c r="AJ15" s="4">
        <v>0.17147756501857675</v>
      </c>
      <c r="AK15" s="4">
        <v>0.17147756501857675</v>
      </c>
      <c r="AL15" s="4">
        <v>0.11431837667905116</v>
      </c>
      <c r="AM15" s="4">
        <v>0.20005715918833952</v>
      </c>
      <c r="AN15" s="4">
        <v>8.5738782509288375E-2</v>
      </c>
      <c r="AO15" s="4">
        <v>0.20005715918833952</v>
      </c>
      <c r="AQ15" s="5" t="s">
        <v>23</v>
      </c>
      <c r="AR15" s="4">
        <v>0.30328094844223874</v>
      </c>
      <c r="AS15" s="4">
        <v>0.22056796250344637</v>
      </c>
      <c r="AT15" s="4">
        <v>0.16542597187758479</v>
      </c>
      <c r="AU15" s="4">
        <v>0.30328094844223874</v>
      </c>
      <c r="AV15" s="4">
        <v>0.38599393438103113</v>
      </c>
      <c r="AW15" s="4">
        <v>0.41356492969396197</v>
      </c>
      <c r="AX15" s="4">
        <v>0.57899090157154676</v>
      </c>
      <c r="AY15" s="4">
        <v>0.71684587813620071</v>
      </c>
      <c r="AZ15" s="4">
        <v>0.57899090157154676</v>
      </c>
      <c r="BA15" s="4">
        <v>0.68927488282326987</v>
      </c>
      <c r="BB15" s="4">
        <v>0.68927488282326987</v>
      </c>
      <c r="BC15" s="4">
        <v>0.44113592500689275</v>
      </c>
      <c r="BE15" s="5" t="s">
        <v>23</v>
      </c>
      <c r="BF15" s="4">
        <v>5.5141990625861594E-2</v>
      </c>
      <c r="BG15" s="4">
        <v>0.11028398125172319</v>
      </c>
      <c r="BH15" s="4">
        <v>8.2712985938792394E-2</v>
      </c>
      <c r="BI15" s="4">
        <v>8.2712985938792394E-2</v>
      </c>
      <c r="BJ15" s="4">
        <v>0.19299696719051557</v>
      </c>
      <c r="BK15" s="4">
        <v>0.13785497656465398</v>
      </c>
      <c r="BL15" s="4">
        <v>0.13785497656465398</v>
      </c>
      <c r="BM15" s="4">
        <v>0.13785497656465398</v>
      </c>
      <c r="BN15" s="4">
        <v>0.13785497656465398</v>
      </c>
      <c r="BO15" s="4">
        <v>0.16542597187758479</v>
      </c>
      <c r="BP15" s="4">
        <v>0.22056796250344637</v>
      </c>
      <c r="BQ15" s="4">
        <v>0.19299696719051557</v>
      </c>
      <c r="BS15" s="5" t="s">
        <v>4</v>
      </c>
      <c r="BT15" s="4">
        <v>4.4685990338164245</v>
      </c>
      <c r="BU15" s="4">
        <v>6.0731538992408556</v>
      </c>
      <c r="BV15" s="4">
        <v>5.4692891649413395</v>
      </c>
      <c r="BW15" s="4">
        <v>5.9178743961352653</v>
      </c>
      <c r="BX15" s="4">
        <v>4.1062801932367154</v>
      </c>
      <c r="BY15" s="4">
        <v>5.4692891649413395</v>
      </c>
      <c r="BZ15" s="4">
        <v>4.2097998619737753</v>
      </c>
      <c r="CA15" s="4">
        <v>5.8661145617667358</v>
      </c>
      <c r="CB15" s="4">
        <v>11.438923395445135</v>
      </c>
      <c r="CC15" s="4">
        <v>12.422360248447205</v>
      </c>
      <c r="CD15" s="4">
        <v>6.004140786749482</v>
      </c>
      <c r="CE15" s="4">
        <v>6.2974465148378194</v>
      </c>
    </row>
    <row r="16" spans="1:83" x14ac:dyDescent="0.25">
      <c r="A16" s="5" t="s">
        <v>7</v>
      </c>
      <c r="B16" s="4">
        <v>0.11028398125172319</v>
      </c>
      <c r="C16" s="4">
        <v>0.27570995312930796</v>
      </c>
      <c r="D16" s="4">
        <v>0.19299696719051557</v>
      </c>
      <c r="E16" s="4">
        <v>0.11028398125172319</v>
      </c>
      <c r="F16" s="4">
        <v>0.11028398125172319</v>
      </c>
      <c r="G16" s="4">
        <v>0.19299696719051557</v>
      </c>
      <c r="H16" s="4">
        <v>0.57899090157154676</v>
      </c>
      <c r="I16" s="4">
        <v>0.74441687344913154</v>
      </c>
      <c r="J16" s="4">
        <v>1.7094017094017095</v>
      </c>
      <c r="K16" s="4">
        <v>1.3234077750206783</v>
      </c>
      <c r="L16" s="4">
        <v>0.46870692031982353</v>
      </c>
      <c r="M16" s="4">
        <v>0.82712985938792394</v>
      </c>
      <c r="O16" s="5" t="s">
        <v>23</v>
      </c>
      <c r="P16" s="4">
        <v>0.24357239512855211</v>
      </c>
      <c r="Q16" s="4">
        <v>0.21650879566982412</v>
      </c>
      <c r="R16" s="4">
        <v>0.16238159675236805</v>
      </c>
      <c r="S16" s="4">
        <v>0.2706359945872801</v>
      </c>
      <c r="T16" s="4">
        <v>0.35182679296346414</v>
      </c>
      <c r="U16" s="4">
        <v>0.56833558863328826</v>
      </c>
      <c r="V16" s="4">
        <v>0.43301759133964823</v>
      </c>
      <c r="W16" s="4">
        <v>0.70365358592692828</v>
      </c>
      <c r="X16" s="4">
        <v>0.40595399188092013</v>
      </c>
      <c r="Y16" s="4">
        <v>0.62246278755074425</v>
      </c>
      <c r="Z16" s="4">
        <v>0.48714479025710422</v>
      </c>
      <c r="AA16" s="4">
        <v>0.43301759133964823</v>
      </c>
      <c r="AC16" s="5" t="s">
        <v>7</v>
      </c>
      <c r="AD16" s="4">
        <v>8.5738782509288375E-2</v>
      </c>
      <c r="AE16" s="4">
        <v>0.3143755358673907</v>
      </c>
      <c r="AF16" s="4">
        <v>0.20005715918833952</v>
      </c>
      <c r="AG16" s="4">
        <v>0.20005715918833952</v>
      </c>
      <c r="AH16" s="4">
        <v>0.17147756501857675</v>
      </c>
      <c r="AI16" s="4">
        <v>0.17147756501857675</v>
      </c>
      <c r="AJ16" s="4">
        <v>0.3715347242069163</v>
      </c>
      <c r="AK16" s="4">
        <v>0.45727350671620465</v>
      </c>
      <c r="AL16" s="4">
        <v>1.6576164618462417</v>
      </c>
      <c r="AM16" s="4">
        <v>1.0860245784509859</v>
      </c>
      <c r="AN16" s="4">
        <v>0.6287510717347814</v>
      </c>
      <c r="AO16" s="4">
        <v>0.71448985424406974</v>
      </c>
      <c r="AQ16" s="5" t="s">
        <v>7</v>
      </c>
      <c r="AR16" s="4">
        <v>0.11028398125172319</v>
      </c>
      <c r="AS16" s="4">
        <v>0.27570995312930796</v>
      </c>
      <c r="AT16" s="4">
        <v>0.19299696719051557</v>
      </c>
      <c r="AU16" s="4">
        <v>0.11028398125172319</v>
      </c>
      <c r="AV16" s="4">
        <v>0.11028398125172319</v>
      </c>
      <c r="AW16" s="4">
        <v>0.19299696719051557</v>
      </c>
      <c r="AX16" s="4">
        <v>0.57899090157154676</v>
      </c>
      <c r="AY16" s="4">
        <v>0.74441687344913154</v>
      </c>
      <c r="AZ16" s="4">
        <v>1.7094017094017095</v>
      </c>
      <c r="BA16" s="4">
        <v>1.3234077750206783</v>
      </c>
      <c r="BB16" s="4">
        <v>0.46870692031982353</v>
      </c>
      <c r="BC16" s="4">
        <v>0.82712985938792394</v>
      </c>
      <c r="BE16" s="5" t="s">
        <v>161</v>
      </c>
      <c r="BF16" s="4">
        <v>1.2682657843948166</v>
      </c>
      <c r="BG16" s="4">
        <v>2.0126826578439481</v>
      </c>
      <c r="BH16" s="4">
        <v>1.764543700027571</v>
      </c>
      <c r="BI16" s="4">
        <v>1.8196856906534327</v>
      </c>
      <c r="BJ16" s="4">
        <v>1.7369727047146404</v>
      </c>
      <c r="BK16" s="4">
        <v>2.0953956437827403</v>
      </c>
      <c r="BL16" s="4">
        <v>1.5439757375241245</v>
      </c>
      <c r="BM16" s="4">
        <v>1.1579818031430935</v>
      </c>
      <c r="BN16" s="4">
        <v>1.5439757375241245</v>
      </c>
      <c r="BO16" s="4">
        <v>1.1028398125172318</v>
      </c>
      <c r="BP16" s="4">
        <v>1.1028398125172318</v>
      </c>
      <c r="BQ16" s="4">
        <v>1.0201268265784396</v>
      </c>
      <c r="BS16" s="5" t="s">
        <v>19</v>
      </c>
      <c r="BT16" s="4">
        <v>4.2097998619737753</v>
      </c>
      <c r="BU16" s="4">
        <v>4.8999309868875089</v>
      </c>
      <c r="BV16" s="4">
        <v>3.7784679089026914</v>
      </c>
      <c r="BW16" s="4">
        <v>5.1932367149758454</v>
      </c>
      <c r="BX16" s="4">
        <v>4.8481711525189786</v>
      </c>
      <c r="BY16" s="4">
        <v>5.1759834368530022</v>
      </c>
      <c r="BZ16" s="4">
        <v>3.2608695652173911</v>
      </c>
      <c r="CA16" s="4">
        <v>3.3126293995859215</v>
      </c>
      <c r="CB16" s="4">
        <v>2.5534851621808143</v>
      </c>
      <c r="CC16" s="4">
        <v>2.2774327122153206</v>
      </c>
      <c r="CD16" s="4">
        <v>3.0538302277432714</v>
      </c>
      <c r="CE16" s="4">
        <v>3.4506556245686681</v>
      </c>
    </row>
    <row r="17" spans="1:83" x14ac:dyDescent="0.25">
      <c r="A17" s="5" t="s">
        <v>20</v>
      </c>
      <c r="B17" s="4">
        <v>0.13785497656465398</v>
      </c>
      <c r="C17" s="4">
        <v>2.7570995312930797E-2</v>
      </c>
      <c r="D17" s="4">
        <v>8.2712985938792394E-2</v>
      </c>
      <c r="E17" s="4">
        <v>0.11028398125172319</v>
      </c>
      <c r="F17" s="4">
        <v>0.11028398125172319</v>
      </c>
      <c r="G17" s="4">
        <v>0.13785497656465398</v>
      </c>
      <c r="H17" s="4">
        <v>0.16542597187758479</v>
      </c>
      <c r="I17" s="4">
        <v>0.19299696719051557</v>
      </c>
      <c r="J17" s="4">
        <v>0.38599393438103113</v>
      </c>
      <c r="K17" s="4">
        <v>0.41356492969396197</v>
      </c>
      <c r="L17" s="4">
        <v>0.24813895781637718</v>
      </c>
      <c r="M17" s="4">
        <v>0.30328094844223874</v>
      </c>
      <c r="O17" s="5" t="s">
        <v>7</v>
      </c>
      <c r="P17" s="4">
        <v>8.1190798376184023E-2</v>
      </c>
      <c r="Q17" s="4">
        <v>0.2706359945872801</v>
      </c>
      <c r="R17" s="4">
        <v>0.18944519621109607</v>
      </c>
      <c r="S17" s="4">
        <v>0.13531799729364005</v>
      </c>
      <c r="T17" s="4">
        <v>5.4127198917456029E-2</v>
      </c>
      <c r="U17" s="4">
        <v>0.16238159675236805</v>
      </c>
      <c r="V17" s="4">
        <v>0.43301759133964823</v>
      </c>
      <c r="W17" s="4">
        <v>0.70365358592692828</v>
      </c>
      <c r="X17" s="4">
        <v>1.6779431664411366</v>
      </c>
      <c r="Y17" s="4">
        <v>1.0825439783491204</v>
      </c>
      <c r="Z17" s="4">
        <v>0.54127198917456021</v>
      </c>
      <c r="AA17" s="4">
        <v>0.62246278755074425</v>
      </c>
      <c r="AC17" s="5" t="s">
        <v>20</v>
      </c>
      <c r="AD17" s="4">
        <v>0.14289797084881395</v>
      </c>
      <c r="AE17" s="4">
        <v>8.5738782509288375E-2</v>
      </c>
      <c r="AF17" s="4">
        <v>8.5738782509288375E-2</v>
      </c>
      <c r="AG17" s="4">
        <v>8.5738782509288375E-2</v>
      </c>
      <c r="AH17" s="4">
        <v>0.14289797084881395</v>
      </c>
      <c r="AI17" s="4">
        <v>0.14289797084881395</v>
      </c>
      <c r="AJ17" s="4">
        <v>0.17147756501857675</v>
      </c>
      <c r="AK17" s="4">
        <v>0.22863675335810232</v>
      </c>
      <c r="AL17" s="4">
        <v>0.3143755358673907</v>
      </c>
      <c r="AM17" s="4">
        <v>0.45727350671620465</v>
      </c>
      <c r="AN17" s="4">
        <v>0.42869391254644185</v>
      </c>
      <c r="AO17" s="4">
        <v>0.17147756501857675</v>
      </c>
      <c r="AQ17" s="5" t="s">
        <v>20</v>
      </c>
      <c r="AR17" s="4">
        <v>0.13785497656465398</v>
      </c>
      <c r="AS17" s="4">
        <v>2.7570995312930797E-2</v>
      </c>
      <c r="AT17" s="4">
        <v>8.2712985938792394E-2</v>
      </c>
      <c r="AU17" s="4">
        <v>0.11028398125172319</v>
      </c>
      <c r="AV17" s="4">
        <v>0.11028398125172319</v>
      </c>
      <c r="AW17" s="4">
        <v>0.13785497656465398</v>
      </c>
      <c r="AX17" s="4">
        <v>0.16542597187758479</v>
      </c>
      <c r="AY17" s="4">
        <v>0.19299696719051557</v>
      </c>
      <c r="AZ17" s="4">
        <v>0.38599393438103113</v>
      </c>
      <c r="BA17" s="4">
        <v>0.41356492969396197</v>
      </c>
      <c r="BB17" s="4">
        <v>0.24813895781637718</v>
      </c>
      <c r="BC17" s="4">
        <v>0.30328094844223874</v>
      </c>
      <c r="BE17" s="5" t="s">
        <v>7</v>
      </c>
      <c r="BF17" s="4">
        <v>5.5141990625861594E-2</v>
      </c>
      <c r="BG17" s="4">
        <v>0.24813895781637718</v>
      </c>
      <c r="BH17" s="4">
        <v>0.16542597187758479</v>
      </c>
      <c r="BI17" s="4">
        <v>0.11028398125172319</v>
      </c>
      <c r="BJ17" s="4">
        <v>0.11028398125172319</v>
      </c>
      <c r="BK17" s="4">
        <v>0.16542597187758479</v>
      </c>
      <c r="BL17" s="4">
        <v>0.38599393438103113</v>
      </c>
      <c r="BM17" s="4">
        <v>0.55141990625861592</v>
      </c>
      <c r="BN17" s="4">
        <v>1.5439757375241245</v>
      </c>
      <c r="BO17" s="4">
        <v>1.0201268265784396</v>
      </c>
      <c r="BP17" s="4">
        <v>0.22056796250344637</v>
      </c>
      <c r="BQ17" s="4">
        <v>0.63413289219740832</v>
      </c>
      <c r="BS17" s="5" t="s">
        <v>23</v>
      </c>
      <c r="BT17" s="4">
        <v>8.6266390614216704E-2</v>
      </c>
      <c r="BU17" s="4">
        <v>0.12077294685990338</v>
      </c>
      <c r="BV17" s="4">
        <v>0.10351966873706005</v>
      </c>
      <c r="BW17" s="4">
        <v>1.725327812284334E-2</v>
      </c>
      <c r="BX17" s="4">
        <v>0.10351966873706005</v>
      </c>
      <c r="BY17" s="4">
        <v>0.13802622498274672</v>
      </c>
      <c r="BZ17" s="4">
        <v>0.2242926155969634</v>
      </c>
      <c r="CA17" s="4">
        <v>0.13802622498274672</v>
      </c>
      <c r="CB17" s="4">
        <v>0.32781228433402343</v>
      </c>
      <c r="CC17" s="4">
        <v>0.18978605935127674</v>
      </c>
      <c r="CD17" s="4">
        <v>0.29330572808833677</v>
      </c>
      <c r="CE17" s="4">
        <v>0.17253278122843341</v>
      </c>
    </row>
    <row r="18" spans="1:83" x14ac:dyDescent="0.25">
      <c r="A18" s="5" t="s">
        <v>21</v>
      </c>
      <c r="B18" s="4">
        <v>0.66170388751033915</v>
      </c>
      <c r="C18" s="4">
        <v>1.3234077750206783</v>
      </c>
      <c r="D18" s="4">
        <v>1.0752688172043012</v>
      </c>
      <c r="E18" s="4">
        <v>1.3234077750206783</v>
      </c>
      <c r="F18" s="4">
        <v>0.77198786876206227</v>
      </c>
      <c r="G18" s="4">
        <v>1.0476978218913702</v>
      </c>
      <c r="H18" s="4">
        <v>2.5089605734767026</v>
      </c>
      <c r="I18" s="4">
        <v>2.0678246484698097</v>
      </c>
      <c r="J18" s="4">
        <v>2.0402536531568791</v>
      </c>
      <c r="K18" s="4">
        <v>2.315963606286187</v>
      </c>
      <c r="L18" s="4">
        <v>2.2608216156603254</v>
      </c>
      <c r="M18" s="4">
        <v>2.0953956437827403</v>
      </c>
      <c r="O18" s="5" t="s">
        <v>20</v>
      </c>
      <c r="P18" s="4">
        <v>8.1190798376184023E-2</v>
      </c>
      <c r="Q18" s="4">
        <v>5.4127198917456029E-2</v>
      </c>
      <c r="R18" s="4">
        <v>8.1190798376184023E-2</v>
      </c>
      <c r="S18" s="4">
        <v>0.10825439783491206</v>
      </c>
      <c r="T18" s="4">
        <v>0.10825439783491206</v>
      </c>
      <c r="U18" s="4">
        <v>8.1190798376184023E-2</v>
      </c>
      <c r="V18" s="4">
        <v>0.18944519621109607</v>
      </c>
      <c r="W18" s="4">
        <v>0.21650879566982412</v>
      </c>
      <c r="X18" s="4">
        <v>0.43301759133964823</v>
      </c>
      <c r="Y18" s="4">
        <v>0.46008119079837617</v>
      </c>
      <c r="Z18" s="4">
        <v>0.24357239512855211</v>
      </c>
      <c r="AA18" s="4">
        <v>0.24357239512855211</v>
      </c>
      <c r="AC18" s="5" t="s">
        <v>21</v>
      </c>
      <c r="AD18" s="4">
        <v>0.685910260074307</v>
      </c>
      <c r="AE18" s="4">
        <v>0.88596741926264644</v>
      </c>
      <c r="AF18" s="4">
        <v>1.0002857959416978</v>
      </c>
      <c r="AG18" s="4">
        <v>0.85738782509288369</v>
      </c>
      <c r="AH18" s="4">
        <v>0.85738782509288369</v>
      </c>
      <c r="AI18" s="4">
        <v>1.0002857959416978</v>
      </c>
      <c r="AJ18" s="4">
        <v>2.3435267219205485</v>
      </c>
      <c r="AK18" s="4">
        <v>2.2292083452414975</v>
      </c>
      <c r="AL18" s="4">
        <v>2.0005715918833955</v>
      </c>
      <c r="AM18" s="4">
        <v>2.429265504429837</v>
      </c>
      <c r="AN18" s="4">
        <v>2.1434695627322093</v>
      </c>
      <c r="AO18" s="4">
        <v>1.8862532152043441</v>
      </c>
      <c r="AQ18" s="5" t="s">
        <v>21</v>
      </c>
      <c r="AR18" s="4">
        <v>0.66170388751033915</v>
      </c>
      <c r="AS18" s="4">
        <v>1.3234077750206783</v>
      </c>
      <c r="AT18" s="4">
        <v>1.0752688172043012</v>
      </c>
      <c r="AU18" s="4">
        <v>1.3234077750206783</v>
      </c>
      <c r="AV18" s="4">
        <v>0.77198786876206227</v>
      </c>
      <c r="AW18" s="4">
        <v>1.0476978218913702</v>
      </c>
      <c r="AX18" s="4">
        <v>2.5089605734767026</v>
      </c>
      <c r="AY18" s="4">
        <v>2.0678246484698097</v>
      </c>
      <c r="AZ18" s="4">
        <v>2.0402536531568791</v>
      </c>
      <c r="BA18" s="4">
        <v>2.315963606286187</v>
      </c>
      <c r="BB18" s="4">
        <v>2.2608216156603254</v>
      </c>
      <c r="BC18" s="4">
        <v>2.0953956437827403</v>
      </c>
      <c r="BE18" s="5" t="s">
        <v>171</v>
      </c>
      <c r="BF18" s="4">
        <v>5.5141990625861594E-2</v>
      </c>
      <c r="BG18" s="4">
        <v>0</v>
      </c>
      <c r="BH18" s="4">
        <v>0</v>
      </c>
      <c r="BI18" s="4">
        <v>0</v>
      </c>
      <c r="BJ18" s="4">
        <v>5.5141990625861594E-2</v>
      </c>
      <c r="BK18" s="4">
        <v>2.7570995312930797E-2</v>
      </c>
      <c r="BL18" s="4">
        <v>2.7570995312930797E-2</v>
      </c>
      <c r="BM18" s="4">
        <v>0.13785497656465398</v>
      </c>
      <c r="BN18" s="4">
        <v>0.11028398125172319</v>
      </c>
      <c r="BO18" s="4">
        <v>0.11028398125172319</v>
      </c>
      <c r="BP18" s="4">
        <v>0.13785497656465398</v>
      </c>
      <c r="BQ18" s="4">
        <v>0.16542597187758479</v>
      </c>
      <c r="BS18" s="5" t="s">
        <v>7</v>
      </c>
      <c r="BT18" s="4">
        <v>0.18978605935127674</v>
      </c>
      <c r="BU18" s="4">
        <v>0.46583850931677018</v>
      </c>
      <c r="BV18" s="4">
        <v>0.3105590062111801</v>
      </c>
      <c r="BW18" s="4">
        <v>0.20703933747412009</v>
      </c>
      <c r="BX18" s="4">
        <v>0.34506556245686681</v>
      </c>
      <c r="BY18" s="4">
        <v>0.24154589371980675</v>
      </c>
      <c r="BZ18" s="4">
        <v>0.75914423740510695</v>
      </c>
      <c r="CA18" s="4">
        <v>1.0351966873706004</v>
      </c>
      <c r="CB18" s="4">
        <v>1.8461007591442375</v>
      </c>
      <c r="CC18" s="4">
        <v>1.5527950310559007</v>
      </c>
      <c r="CD18" s="4">
        <v>1.2077294685990339</v>
      </c>
      <c r="CE18" s="4">
        <v>1.3630089717046239</v>
      </c>
    </row>
    <row r="19" spans="1:83" x14ac:dyDescent="0.25">
      <c r="O19" s="5" t="s">
        <v>21</v>
      </c>
      <c r="P19" s="4">
        <v>0.62246278755074425</v>
      </c>
      <c r="Q19" s="4">
        <v>1.5696887686062244</v>
      </c>
      <c r="R19" s="4">
        <v>1.0554803788903924</v>
      </c>
      <c r="S19" s="4">
        <v>1.1907983761840324</v>
      </c>
      <c r="T19" s="4">
        <v>0.70365358592692828</v>
      </c>
      <c r="U19" s="4">
        <v>1.0013531799729363</v>
      </c>
      <c r="V19" s="4">
        <v>2.516914749661705</v>
      </c>
      <c r="W19" s="4">
        <v>2.0568335588633286</v>
      </c>
      <c r="X19" s="4">
        <v>2.1380243572395128</v>
      </c>
      <c r="Y19" s="4">
        <v>2.246278755074425</v>
      </c>
      <c r="Z19" s="4">
        <v>2.1380243572395128</v>
      </c>
      <c r="AA19" s="4">
        <v>2.246278755074425</v>
      </c>
      <c r="AC19" s="5" t="s">
        <v>182</v>
      </c>
      <c r="AD19" s="4">
        <v>0.20005715918833952</v>
      </c>
      <c r="AE19" s="4">
        <v>0.2857959416976279</v>
      </c>
      <c r="AF19" s="4">
        <v>0.20005715918833952</v>
      </c>
      <c r="AG19" s="4">
        <v>0.20005715918833952</v>
      </c>
      <c r="AH19" s="4">
        <v>0.2857959416976279</v>
      </c>
      <c r="AI19" s="4">
        <v>0.20005715918833952</v>
      </c>
      <c r="AJ19" s="4">
        <v>0.48585310088596745</v>
      </c>
      <c r="AK19" s="4">
        <v>0.82880823092312084</v>
      </c>
      <c r="AL19" s="4">
        <v>0.88596741926264644</v>
      </c>
      <c r="AM19" s="4">
        <v>1.2860817376393254</v>
      </c>
      <c r="AN19" s="4">
        <v>0.77164904258359523</v>
      </c>
      <c r="AO19" s="4">
        <v>0.7430694484138326</v>
      </c>
      <c r="BE19" s="5" t="s">
        <v>164</v>
      </c>
      <c r="BF19" s="4">
        <v>0.66170388751033915</v>
      </c>
      <c r="BG19" s="4">
        <v>1.3234077750206783</v>
      </c>
      <c r="BH19" s="4">
        <v>1.0752688172043012</v>
      </c>
      <c r="BI19" s="4">
        <v>1.3234077750206783</v>
      </c>
      <c r="BJ19" s="4">
        <v>0.77198786876206227</v>
      </c>
      <c r="BK19" s="4">
        <v>1.0476978218913702</v>
      </c>
      <c r="BL19" s="4">
        <v>2.5089605734767026</v>
      </c>
      <c r="BM19" s="4">
        <v>2.0402536531568791</v>
      </c>
      <c r="BN19" s="4">
        <v>2.0402536531568791</v>
      </c>
      <c r="BO19" s="4">
        <v>2.2883926109732564</v>
      </c>
      <c r="BP19" s="4">
        <v>2.2608216156603254</v>
      </c>
      <c r="BQ19" s="4">
        <v>2.0953956437827403</v>
      </c>
      <c r="BS19" s="5" t="s">
        <v>20</v>
      </c>
      <c r="BT19" s="4">
        <v>0.15527950310559005</v>
      </c>
      <c r="BU19" s="4">
        <v>0.10351966873706005</v>
      </c>
      <c r="BV19" s="4">
        <v>0.12077294685990338</v>
      </c>
      <c r="BW19" s="4">
        <v>0.12077294685990338</v>
      </c>
      <c r="BX19" s="4">
        <v>0.10351966873706005</v>
      </c>
      <c r="BY19" s="4">
        <v>6.901311249137336E-2</v>
      </c>
      <c r="BZ19" s="4">
        <v>0.20703933747412009</v>
      </c>
      <c r="CA19" s="4">
        <v>0.20703933747412009</v>
      </c>
      <c r="CB19" s="4">
        <v>0.3105590062111801</v>
      </c>
      <c r="CC19" s="4">
        <v>0.34506556245686681</v>
      </c>
      <c r="CD19" s="4">
        <v>0.43133195307108352</v>
      </c>
      <c r="CE19" s="4">
        <v>0.20703933747412009</v>
      </c>
    </row>
    <row r="20" spans="1:83" x14ac:dyDescent="0.25">
      <c r="BS20" s="5" t="s">
        <v>21</v>
      </c>
      <c r="BT20" s="4">
        <v>0.48309178743961351</v>
      </c>
      <c r="BU20" s="4">
        <v>0.74189095928226356</v>
      </c>
      <c r="BV20" s="4">
        <v>0.72463768115942029</v>
      </c>
      <c r="BW20" s="4">
        <v>0.86266390614216704</v>
      </c>
      <c r="BX20" s="4">
        <v>0.43133195307108352</v>
      </c>
      <c r="BY20" s="4">
        <v>0.74189095928226356</v>
      </c>
      <c r="BZ20" s="4">
        <v>1.8288474810213939</v>
      </c>
      <c r="CA20" s="4">
        <v>1.777087646652864</v>
      </c>
      <c r="CB20" s="4">
        <v>1.5873015873015872</v>
      </c>
      <c r="CC20" s="4">
        <v>1.2767425810904072</v>
      </c>
      <c r="CD20" s="4">
        <v>1.621808143547274</v>
      </c>
      <c r="CE20" s="4">
        <v>1.4320220841959972</v>
      </c>
    </row>
    <row r="21" spans="1:83" x14ac:dyDescent="0.25">
      <c r="BS21" s="5" t="s">
        <v>182</v>
      </c>
      <c r="BT21" s="4">
        <v>6.901311249137336E-2</v>
      </c>
      <c r="BU21" s="4">
        <v>1.725327812284334E-2</v>
      </c>
      <c r="BV21" s="4">
        <v>1.725327812284334E-2</v>
      </c>
      <c r="BW21" s="4">
        <v>1.725327812284334E-2</v>
      </c>
      <c r="BX21" s="4">
        <v>1.725327812284334E-2</v>
      </c>
      <c r="BY21" s="4">
        <v>5.1759834368530024E-2</v>
      </c>
      <c r="BZ21" s="4">
        <v>1.725327812284334E-2</v>
      </c>
      <c r="CA21" s="4">
        <v>0.12077294685990338</v>
      </c>
      <c r="CB21" s="4">
        <v>8.6266390614216704E-2</v>
      </c>
      <c r="CC21" s="4">
        <v>6.901311249137336E-2</v>
      </c>
      <c r="CD21" s="4">
        <v>0.15527950310559005</v>
      </c>
      <c r="CE21" s="4">
        <v>0.15527950310559005</v>
      </c>
    </row>
  </sheetData>
  <sortState ref="A3:M22">
    <sortCondition ref="A3:A22"/>
  </sortState>
  <mergeCells count="6">
    <mergeCell ref="BS1:CE1"/>
    <mergeCell ref="A1:M1"/>
    <mergeCell ref="AC1:AO1"/>
    <mergeCell ref="O1:AA1"/>
    <mergeCell ref="AQ1:BC1"/>
    <mergeCell ref="BE1:BQ1"/>
  </mergeCells>
  <conditionalFormatting sqref="A3:M18">
    <cfRule type="containsText" dxfId="31" priority="13" operator="containsText" text=" Total">
      <formula>NOT(ISERROR(SEARCH(" Total",A3)))</formula>
    </cfRule>
  </conditionalFormatting>
  <conditionalFormatting sqref="O2:AA19">
    <cfRule type="containsText" dxfId="30" priority="12" operator="containsText" text=" Total">
      <formula>NOT(ISERROR(SEARCH(" Total",O2)))</formula>
    </cfRule>
  </conditionalFormatting>
  <conditionalFormatting sqref="AQ2:BA18 AS3:BC18">
    <cfRule type="containsText" dxfId="29" priority="11" operator="containsText" text=" Total">
      <formula>NOT(ISERROR(SEARCH(" Total",AQ2)))</formula>
    </cfRule>
  </conditionalFormatting>
  <conditionalFormatting sqref="AQ2:BC18">
    <cfRule type="containsText" dxfId="28" priority="10" operator="containsText" text=" Total">
      <formula>NOT(ISERROR(SEARCH(" Total",AQ2)))</formula>
    </cfRule>
  </conditionalFormatting>
  <conditionalFormatting sqref="BE2:BQ19">
    <cfRule type="containsText" dxfId="27" priority="9" operator="containsText" text=" Total">
      <formula>NOT(ISERROR(SEARCH(" Total",BE2)))</formula>
    </cfRule>
  </conditionalFormatting>
  <conditionalFormatting sqref="AC3:AC19">
    <cfRule type="containsText" dxfId="26" priority="3" operator="containsText" text=" Total">
      <formula>NOT(ISERROR(SEARCH(" Total",AC3)))</formula>
    </cfRule>
  </conditionalFormatting>
  <conditionalFormatting sqref="BS2:CE2">
    <cfRule type="containsText" dxfId="25" priority="2" operator="containsText" text=" Total">
      <formula>NOT(ISERROR(SEARCH(" Total",BS2)))</formula>
    </cfRule>
  </conditionalFormatting>
  <conditionalFormatting sqref="BS3:BS21">
    <cfRule type="containsText" dxfId="24" priority="1" operator="containsText" text=" Total">
      <formula>NOT(ISERROR(SEARCH(" Total",BS3)))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7"/>
  <sheetViews>
    <sheetView topLeftCell="AS1" zoomScale="70" zoomScaleNormal="70" workbookViewId="0">
      <selection activeCell="N28" sqref="N28"/>
    </sheetView>
  </sheetViews>
  <sheetFormatPr defaultRowHeight="16.5" x14ac:dyDescent="0.25"/>
  <cols>
    <col min="1" max="1" width="18" style="3" bestFit="1" customWidth="1"/>
    <col min="2" max="13" width="7.42578125" style="3" bestFit="1" customWidth="1"/>
    <col min="14" max="14" width="9.140625" style="3"/>
    <col min="15" max="15" width="18" style="3" bestFit="1" customWidth="1"/>
    <col min="16" max="27" width="7.42578125" style="3" bestFit="1" customWidth="1"/>
    <col min="28" max="28" width="9.140625" style="3"/>
    <col min="29" max="29" width="18" style="3" bestFit="1" customWidth="1"/>
    <col min="30" max="41" width="7.42578125" style="3" bestFit="1" customWidth="1"/>
    <col min="42" max="42" width="9.140625" style="3"/>
    <col min="43" max="43" width="18" style="3" bestFit="1" customWidth="1"/>
    <col min="44" max="55" width="7.42578125" style="3" bestFit="1" customWidth="1"/>
    <col min="56" max="56" width="9.140625" style="3"/>
    <col min="57" max="57" width="18" style="3" bestFit="1" customWidth="1"/>
    <col min="58" max="69" width="7.42578125" style="3" bestFit="1" customWidth="1"/>
    <col min="70" max="70" width="9.140625" style="3"/>
    <col min="71" max="71" width="18.28515625" style="3" bestFit="1" customWidth="1"/>
    <col min="72" max="83" width="7.42578125" style="3" bestFit="1" customWidth="1"/>
    <col min="84" max="16384" width="9.140625" style="3"/>
  </cols>
  <sheetData>
    <row r="1" spans="1:83" s="13" customFormat="1" ht="24.95" customHeight="1" x14ac:dyDescent="0.25">
      <c r="A1" s="22" t="s">
        <v>1757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O1" s="22" t="s">
        <v>1758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C1" s="22" t="s">
        <v>1759</v>
      </c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Q1" s="22" t="s">
        <v>1760</v>
      </c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E1" s="22" t="s">
        <v>1761</v>
      </c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S1" s="22" t="s">
        <v>1762</v>
      </c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1:83" s="2" customFormat="1" x14ac:dyDescent="0.25">
      <c r="B2" s="2" t="s">
        <v>1653</v>
      </c>
      <c r="C2" s="2" t="s">
        <v>1654</v>
      </c>
      <c r="D2" s="2" t="s">
        <v>1655</v>
      </c>
      <c r="E2" s="2" t="s">
        <v>1656</v>
      </c>
      <c r="F2" s="2" t="s">
        <v>1657</v>
      </c>
      <c r="G2" s="2" t="s">
        <v>1658</v>
      </c>
      <c r="H2" s="2" t="s">
        <v>1659</v>
      </c>
      <c r="I2" s="2" t="s">
        <v>1660</v>
      </c>
      <c r="J2" s="2" t="s">
        <v>1661</v>
      </c>
      <c r="K2" s="2" t="s">
        <v>1662</v>
      </c>
      <c r="L2" s="2" t="s">
        <v>1663</v>
      </c>
      <c r="M2" s="2" t="s">
        <v>1664</v>
      </c>
      <c r="P2" s="2" t="s">
        <v>1653</v>
      </c>
      <c r="Q2" s="2" t="s">
        <v>1654</v>
      </c>
      <c r="R2" s="2" t="s">
        <v>1655</v>
      </c>
      <c r="S2" s="2" t="s">
        <v>1656</v>
      </c>
      <c r="T2" s="2" t="s">
        <v>1657</v>
      </c>
      <c r="U2" s="2" t="s">
        <v>1658</v>
      </c>
      <c r="V2" s="2" t="s">
        <v>1659</v>
      </c>
      <c r="W2" s="2" t="s">
        <v>1660</v>
      </c>
      <c r="X2" s="2" t="s">
        <v>1661</v>
      </c>
      <c r="Y2" s="2" t="s">
        <v>1662</v>
      </c>
      <c r="Z2" s="2" t="s">
        <v>1663</v>
      </c>
      <c r="AA2" s="2" t="s">
        <v>1664</v>
      </c>
      <c r="AD2" s="2" t="s">
        <v>1653</v>
      </c>
      <c r="AE2" s="2" t="s">
        <v>1654</v>
      </c>
      <c r="AF2" s="2" t="s">
        <v>1655</v>
      </c>
      <c r="AG2" s="2" t="s">
        <v>1656</v>
      </c>
      <c r="AH2" s="2" t="s">
        <v>1657</v>
      </c>
      <c r="AI2" s="2" t="s">
        <v>1658</v>
      </c>
      <c r="AJ2" s="2" t="s">
        <v>1659</v>
      </c>
      <c r="AK2" s="2" t="s">
        <v>1660</v>
      </c>
      <c r="AL2" s="2" t="s">
        <v>1661</v>
      </c>
      <c r="AM2" s="2" t="s">
        <v>1662</v>
      </c>
      <c r="AN2" s="2" t="s">
        <v>1663</v>
      </c>
      <c r="AO2" s="2" t="s">
        <v>1664</v>
      </c>
      <c r="AR2" s="2" t="s">
        <v>1653</v>
      </c>
      <c r="AS2" s="2" t="s">
        <v>1654</v>
      </c>
      <c r="AT2" s="2" t="s">
        <v>1655</v>
      </c>
      <c r="AU2" s="2" t="s">
        <v>1656</v>
      </c>
      <c r="AV2" s="2" t="s">
        <v>1657</v>
      </c>
      <c r="AW2" s="2" t="s">
        <v>1658</v>
      </c>
      <c r="AX2" s="2" t="s">
        <v>1659</v>
      </c>
      <c r="AY2" s="2" t="s">
        <v>1660</v>
      </c>
      <c r="AZ2" s="2" t="s">
        <v>1661</v>
      </c>
      <c r="BA2" s="2" t="s">
        <v>1662</v>
      </c>
      <c r="BB2" s="2" t="s">
        <v>1663</v>
      </c>
      <c r="BC2" s="2" t="s">
        <v>1664</v>
      </c>
      <c r="BF2" s="2" t="s">
        <v>1653</v>
      </c>
      <c r="BG2" s="2" t="s">
        <v>1654</v>
      </c>
      <c r="BH2" s="2" t="s">
        <v>1655</v>
      </c>
      <c r="BI2" s="2" t="s">
        <v>1656</v>
      </c>
      <c r="BJ2" s="2" t="s">
        <v>1657</v>
      </c>
      <c r="BK2" s="2" t="s">
        <v>1658</v>
      </c>
      <c r="BL2" s="2" t="s">
        <v>1659</v>
      </c>
      <c r="BM2" s="2" t="s">
        <v>1660</v>
      </c>
      <c r="BN2" s="2" t="s">
        <v>1661</v>
      </c>
      <c r="BO2" s="2" t="s">
        <v>1662</v>
      </c>
      <c r="BP2" s="2" t="s">
        <v>1663</v>
      </c>
      <c r="BQ2" s="2" t="s">
        <v>1664</v>
      </c>
      <c r="BT2" s="2" t="s">
        <v>1653</v>
      </c>
      <c r="BU2" s="2" t="s">
        <v>1654</v>
      </c>
      <c r="BV2" s="2" t="s">
        <v>1655</v>
      </c>
      <c r="BW2" s="2" t="s">
        <v>1656</v>
      </c>
      <c r="BX2" s="2" t="s">
        <v>1657</v>
      </c>
      <c r="BY2" s="2" t="s">
        <v>1658</v>
      </c>
      <c r="BZ2" s="2" t="s">
        <v>1659</v>
      </c>
      <c r="CA2" s="2" t="s">
        <v>1660</v>
      </c>
      <c r="CB2" s="2" t="s">
        <v>1661</v>
      </c>
      <c r="CC2" s="2" t="s">
        <v>1662</v>
      </c>
      <c r="CD2" s="2" t="s">
        <v>1663</v>
      </c>
      <c r="CE2" s="2" t="s">
        <v>1664</v>
      </c>
    </row>
    <row r="3" spans="1:83" x14ac:dyDescent="0.25">
      <c r="A3" s="2" t="s">
        <v>24</v>
      </c>
      <c r="B3" s="4">
        <v>3.4188034188034191</v>
      </c>
      <c r="C3" s="4">
        <v>3.6669423766197959</v>
      </c>
      <c r="D3" s="4">
        <v>3.529087400055142</v>
      </c>
      <c r="E3" s="4">
        <v>3.529087400055142</v>
      </c>
      <c r="F3" s="4">
        <v>2.619244554728426</v>
      </c>
      <c r="G3" s="4">
        <v>2.6468155500413566</v>
      </c>
      <c r="H3" s="4">
        <v>4.7146401985111659</v>
      </c>
      <c r="I3" s="4">
        <v>5.514199062586159</v>
      </c>
      <c r="J3" s="4">
        <v>5.0454921422663359</v>
      </c>
      <c r="K3" s="4">
        <v>4.6319272125723741</v>
      </c>
      <c r="L3" s="4">
        <v>5.5417700578990905</v>
      </c>
      <c r="M3" s="4">
        <v>5.7623380204025372</v>
      </c>
      <c r="N3" s="4"/>
      <c r="O3" s="5" t="s">
        <v>24</v>
      </c>
      <c r="P3" s="4">
        <v>3.3288227334235456</v>
      </c>
      <c r="Q3" s="4">
        <v>3.6535859269282813</v>
      </c>
      <c r="R3" s="4">
        <v>3.5182679296346415</v>
      </c>
      <c r="S3" s="4">
        <v>3.4641407307171859</v>
      </c>
      <c r="T3" s="4">
        <v>2.6792963464140733</v>
      </c>
      <c r="U3" s="4">
        <v>2.1109607577807847</v>
      </c>
      <c r="V3" s="4">
        <v>4.979702300405954</v>
      </c>
      <c r="W3" s="4">
        <v>5.493910690121786</v>
      </c>
      <c r="X3" s="4">
        <v>4.5737483085250341</v>
      </c>
      <c r="Y3" s="4">
        <v>4.8985115020297698</v>
      </c>
      <c r="Z3" s="4">
        <v>5.5209742895805141</v>
      </c>
      <c r="AA3" s="4">
        <v>6.3328822733423547</v>
      </c>
      <c r="AB3" s="4"/>
      <c r="AC3" s="5" t="s">
        <v>24</v>
      </c>
      <c r="AD3" s="4">
        <v>3.8582452129179767</v>
      </c>
      <c r="AE3" s="4">
        <v>3.8582452129179767</v>
      </c>
      <c r="AF3" s="4">
        <v>3.6296084595598743</v>
      </c>
      <c r="AG3" s="4">
        <v>3.8296656187482139</v>
      </c>
      <c r="AH3" s="4">
        <v>3.2009145470134324</v>
      </c>
      <c r="AI3" s="4">
        <v>2.8293798228065161</v>
      </c>
      <c r="AJ3" s="4">
        <v>5.0871677622177769</v>
      </c>
      <c r="AK3" s="4">
        <v>5.8873963989711351</v>
      </c>
      <c r="AL3" s="4">
        <v>4.658473849671334</v>
      </c>
      <c r="AM3" s="4">
        <v>4.9156901971991998</v>
      </c>
      <c r="AN3" s="4">
        <v>5.5158616747642188</v>
      </c>
      <c r="AO3" s="4">
        <v>5.8873963989711351</v>
      </c>
      <c r="AP3" s="4"/>
      <c r="AQ3" s="5" t="s">
        <v>24</v>
      </c>
      <c r="AR3" s="4">
        <v>3.4188034188034191</v>
      </c>
      <c r="AS3" s="4">
        <v>3.6669423766197959</v>
      </c>
      <c r="AT3" s="4">
        <v>3.529087400055142</v>
      </c>
      <c r="AU3" s="4">
        <v>3.529087400055142</v>
      </c>
      <c r="AV3" s="4">
        <v>2.619244554728426</v>
      </c>
      <c r="AW3" s="4">
        <v>2.6468155500413566</v>
      </c>
      <c r="AX3" s="4">
        <v>4.7146401985111659</v>
      </c>
      <c r="AY3" s="4">
        <v>5.514199062586159</v>
      </c>
      <c r="AZ3" s="4">
        <v>5.0454921422663359</v>
      </c>
      <c r="BA3" s="4">
        <v>4.6319272125723741</v>
      </c>
      <c r="BB3" s="4">
        <v>5.5417700578990905</v>
      </c>
      <c r="BC3" s="4">
        <v>5.7623380204025372</v>
      </c>
      <c r="BD3" s="4"/>
      <c r="BE3" s="5" t="s">
        <v>24</v>
      </c>
      <c r="BF3" s="4">
        <v>3.4188034188034191</v>
      </c>
      <c r="BG3" s="4">
        <v>3.6669423766197959</v>
      </c>
      <c r="BH3" s="4">
        <v>3.529087400055142</v>
      </c>
      <c r="BI3" s="4">
        <v>3.529087400055142</v>
      </c>
      <c r="BJ3" s="4">
        <v>2.619244554728426</v>
      </c>
      <c r="BK3" s="4">
        <v>2.6468155500413566</v>
      </c>
      <c r="BL3" s="4">
        <v>4.7146401985111659</v>
      </c>
      <c r="BM3" s="4">
        <v>5.514199062586159</v>
      </c>
      <c r="BN3" s="4">
        <v>5.0454921422663359</v>
      </c>
      <c r="BO3" s="4">
        <v>4.6319272125723741</v>
      </c>
      <c r="BP3" s="4">
        <v>5.5417700578990905</v>
      </c>
      <c r="BQ3" s="4">
        <v>5.7623380204025372</v>
      </c>
      <c r="BR3" s="4"/>
      <c r="BS3" s="5" t="s">
        <v>24</v>
      </c>
      <c r="BT3" s="4">
        <v>4.3305728088336783</v>
      </c>
      <c r="BU3" s="4">
        <v>3.8474810213940649</v>
      </c>
      <c r="BV3" s="4">
        <v>4.1235334713595586</v>
      </c>
      <c r="BW3" s="4">
        <v>4.2097998619737753</v>
      </c>
      <c r="BX3" s="4">
        <v>3.3298826777087647</v>
      </c>
      <c r="BY3" s="4">
        <v>3.3471359558316078</v>
      </c>
      <c r="BZ3" s="4">
        <v>7.2636300897170463</v>
      </c>
      <c r="CA3" s="4">
        <v>7.5224292615596964</v>
      </c>
      <c r="CB3" s="4">
        <v>5.8661145617667358</v>
      </c>
      <c r="CC3" s="4">
        <v>5.9868875086266389</v>
      </c>
      <c r="CD3" s="4">
        <v>6.9013112491373363</v>
      </c>
      <c r="CE3" s="4">
        <v>7.6432022084196003</v>
      </c>
    </row>
    <row r="4" spans="1:83" x14ac:dyDescent="0.25">
      <c r="A4" s="2" t="s">
        <v>28</v>
      </c>
      <c r="B4" s="4">
        <v>2.7570995312930797E-2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2.7570995312930797E-2</v>
      </c>
      <c r="I4" s="4">
        <v>0</v>
      </c>
      <c r="J4" s="4">
        <v>5.5141990625861594E-2</v>
      </c>
      <c r="K4" s="4">
        <v>8.2712985938792394E-2</v>
      </c>
      <c r="L4" s="4">
        <v>0</v>
      </c>
      <c r="M4" s="4">
        <v>0</v>
      </c>
      <c r="N4" s="4"/>
      <c r="O4" s="5" t="s">
        <v>28</v>
      </c>
      <c r="P4" s="4">
        <v>2.7063599458728015E-2</v>
      </c>
      <c r="Q4" s="4">
        <v>2.7063599458728015E-2</v>
      </c>
      <c r="R4" s="4">
        <v>0</v>
      </c>
      <c r="S4" s="4">
        <v>0</v>
      </c>
      <c r="T4" s="4">
        <v>0</v>
      </c>
      <c r="U4" s="4">
        <v>0</v>
      </c>
      <c r="V4" s="4">
        <v>2.7063599458728015E-2</v>
      </c>
      <c r="W4" s="4">
        <v>0</v>
      </c>
      <c r="X4" s="4">
        <v>2.7063599458728015E-2</v>
      </c>
      <c r="Y4" s="4">
        <v>5.4127198917456029E-2</v>
      </c>
      <c r="Z4" s="4">
        <v>0</v>
      </c>
      <c r="AA4" s="4">
        <v>2.7063599458728015E-2</v>
      </c>
      <c r="AB4" s="4"/>
      <c r="AC4" s="5" t="s">
        <v>28</v>
      </c>
      <c r="AD4" s="4">
        <v>2.857959416976279E-2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2.857959416976279E-2</v>
      </c>
      <c r="AK4" s="4">
        <v>0</v>
      </c>
      <c r="AL4" s="4">
        <v>2.857959416976279E-2</v>
      </c>
      <c r="AM4" s="4">
        <v>8.5738782509288375E-2</v>
      </c>
      <c r="AN4" s="4">
        <v>2.857959416976279E-2</v>
      </c>
      <c r="AO4" s="4">
        <v>0</v>
      </c>
      <c r="AP4" s="4"/>
      <c r="AQ4" s="5" t="s">
        <v>28</v>
      </c>
      <c r="AR4" s="4">
        <v>2.7570995312930797E-2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2.7570995312930797E-2</v>
      </c>
      <c r="AY4" s="4">
        <v>0</v>
      </c>
      <c r="AZ4" s="4">
        <v>5.5141990625861594E-2</v>
      </c>
      <c r="BA4" s="4">
        <v>8.2712985938792394E-2</v>
      </c>
      <c r="BB4" s="4">
        <v>0</v>
      </c>
      <c r="BC4" s="4">
        <v>0</v>
      </c>
      <c r="BD4" s="4"/>
      <c r="BE4" s="5" t="s">
        <v>28</v>
      </c>
      <c r="BF4" s="4">
        <v>5.238489109456852</v>
      </c>
      <c r="BG4" s="4">
        <v>5.7623380204025372</v>
      </c>
      <c r="BH4" s="4">
        <v>5.8174800110283984</v>
      </c>
      <c r="BI4" s="4">
        <v>5.6520540391508129</v>
      </c>
      <c r="BJ4" s="4">
        <v>3.1982354562999729</v>
      </c>
      <c r="BK4" s="4">
        <v>5.4866280672732284</v>
      </c>
      <c r="BL4" s="4">
        <v>0.52384891094568509</v>
      </c>
      <c r="BM4" s="4">
        <v>0.90984284532671633</v>
      </c>
      <c r="BN4" s="4">
        <v>1.213123793768955</v>
      </c>
      <c r="BO4" s="4">
        <v>0.79955886407499321</v>
      </c>
      <c r="BP4" s="4">
        <v>0.79955886407499321</v>
      </c>
      <c r="BQ4" s="4">
        <v>0.52384891094568509</v>
      </c>
      <c r="BR4" s="4"/>
      <c r="BS4" s="5" t="s">
        <v>223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1.725327812284334E-2</v>
      </c>
      <c r="CC4" s="4">
        <v>0</v>
      </c>
      <c r="CD4" s="4">
        <v>0</v>
      </c>
      <c r="CE4" s="4">
        <v>0</v>
      </c>
    </row>
    <row r="5" spans="1:83" x14ac:dyDescent="0.25">
      <c r="A5" s="2" t="s">
        <v>26</v>
      </c>
      <c r="B5" s="4">
        <v>5.9553349875930524</v>
      </c>
      <c r="C5" s="4">
        <v>8.8778604907637177</v>
      </c>
      <c r="D5" s="4">
        <v>5.7347670250896057</v>
      </c>
      <c r="E5" s="4">
        <v>7.4441687344913143</v>
      </c>
      <c r="F5" s="4">
        <v>6.6446098704163221</v>
      </c>
      <c r="G5" s="4">
        <v>7.719878687620624</v>
      </c>
      <c r="H5" s="4">
        <v>6.3688999172870142</v>
      </c>
      <c r="I5" s="4">
        <v>8.3264405845051002</v>
      </c>
      <c r="J5" s="4">
        <v>9.67741935483871</v>
      </c>
      <c r="K5" s="4">
        <v>8.8227185001378547</v>
      </c>
      <c r="L5" s="4">
        <v>7.389026743865454</v>
      </c>
      <c r="M5" s="4">
        <v>8.2161566032533777</v>
      </c>
      <c r="N5" s="4"/>
      <c r="O5" s="5" t="s">
        <v>26</v>
      </c>
      <c r="P5" s="4">
        <v>7.6048714479025712</v>
      </c>
      <c r="Q5" s="4">
        <v>10.392422192151555</v>
      </c>
      <c r="R5" s="4">
        <v>6.5764546684709062</v>
      </c>
      <c r="S5" s="4">
        <v>9.580514208389717</v>
      </c>
      <c r="T5" s="4">
        <v>8.5250338294993231</v>
      </c>
      <c r="U5" s="4">
        <v>9.3640054127198926</v>
      </c>
      <c r="V5" s="4">
        <v>6.8741542625169139</v>
      </c>
      <c r="W5" s="4">
        <v>8.9851150202976999</v>
      </c>
      <c r="X5" s="4">
        <v>11.231393775372124</v>
      </c>
      <c r="Y5" s="4">
        <v>9.580514208389717</v>
      </c>
      <c r="Z5" s="4">
        <v>7.5778078484438431</v>
      </c>
      <c r="AA5" s="4">
        <v>8.7956698240866036</v>
      </c>
      <c r="AB5" s="4"/>
      <c r="AC5" s="5" t="s">
        <v>26</v>
      </c>
      <c r="AD5" s="4">
        <v>5.7730780222920837</v>
      </c>
      <c r="AE5" s="4">
        <v>8.888253786796227</v>
      </c>
      <c r="AF5" s="4">
        <v>4.6013146613318092</v>
      </c>
      <c r="AG5" s="4">
        <v>7.3735352957988001</v>
      </c>
      <c r="AH5" s="4">
        <v>6.9448413832523581</v>
      </c>
      <c r="AI5" s="4">
        <v>7.8879679908545306</v>
      </c>
      <c r="AJ5" s="4">
        <v>6.144612746498999</v>
      </c>
      <c r="AK5" s="4">
        <v>8.259502715061446</v>
      </c>
      <c r="AL5" s="4">
        <v>10.060017147756502</v>
      </c>
      <c r="AM5" s="4">
        <v>7.8879679908545306</v>
      </c>
      <c r="AN5" s="4">
        <v>7.1448985424406972</v>
      </c>
      <c r="AO5" s="4">
        <v>8.1451843383823963</v>
      </c>
      <c r="AP5" s="4"/>
      <c r="AQ5" s="5" t="s">
        <v>26</v>
      </c>
      <c r="AR5" s="4">
        <v>5.9553349875930524</v>
      </c>
      <c r="AS5" s="4">
        <v>8.8778604907637177</v>
      </c>
      <c r="AT5" s="4">
        <v>5.7347670250896057</v>
      </c>
      <c r="AU5" s="4">
        <v>7.4441687344913143</v>
      </c>
      <c r="AV5" s="4">
        <v>6.6446098704163221</v>
      </c>
      <c r="AW5" s="4">
        <v>7.719878687620624</v>
      </c>
      <c r="AX5" s="4">
        <v>6.3688999172870142</v>
      </c>
      <c r="AY5" s="4">
        <v>8.3264405845051002</v>
      </c>
      <c r="AZ5" s="4">
        <v>9.67741935483871</v>
      </c>
      <c r="BA5" s="4">
        <v>8.8227185001378547</v>
      </c>
      <c r="BB5" s="4">
        <v>7.389026743865454</v>
      </c>
      <c r="BC5" s="4">
        <v>8.2161566032533777</v>
      </c>
      <c r="BD5" s="4"/>
      <c r="BE5" s="5" t="s">
        <v>26</v>
      </c>
      <c r="BF5" s="4">
        <v>5.9553349875930524</v>
      </c>
      <c r="BG5" s="4">
        <v>8.8778604907637177</v>
      </c>
      <c r="BH5" s="4">
        <v>5.7347670250896057</v>
      </c>
      <c r="BI5" s="4">
        <v>7.4441687344913143</v>
      </c>
      <c r="BJ5" s="4">
        <v>6.6446098704163221</v>
      </c>
      <c r="BK5" s="4">
        <v>7.719878687620624</v>
      </c>
      <c r="BL5" s="4">
        <v>6.3688999172870142</v>
      </c>
      <c r="BM5" s="4">
        <v>8.3264405845051002</v>
      </c>
      <c r="BN5" s="4">
        <v>9.6498483595257785</v>
      </c>
      <c r="BO5" s="4">
        <v>8.8227185001378547</v>
      </c>
      <c r="BP5" s="4">
        <v>7.389026743865454</v>
      </c>
      <c r="BQ5" s="4">
        <v>8.2161566032533777</v>
      </c>
      <c r="BR5" s="4"/>
      <c r="BS5" s="5" t="s">
        <v>28</v>
      </c>
      <c r="BT5" s="4">
        <v>0</v>
      </c>
      <c r="BU5" s="4">
        <v>0</v>
      </c>
      <c r="BV5" s="4">
        <v>1.725327812284334E-2</v>
      </c>
      <c r="BW5" s="4">
        <v>0</v>
      </c>
      <c r="BX5" s="4">
        <v>0</v>
      </c>
      <c r="BY5" s="4">
        <v>0</v>
      </c>
      <c r="BZ5" s="4">
        <v>1.725327812284334E-2</v>
      </c>
      <c r="CA5" s="4">
        <v>0</v>
      </c>
      <c r="CB5" s="4">
        <v>5.1759834368530024E-2</v>
      </c>
      <c r="CC5" s="4">
        <v>3.450655624568668E-2</v>
      </c>
      <c r="CD5" s="4">
        <v>3.450655624568668E-2</v>
      </c>
      <c r="CE5" s="4">
        <v>5.1759834368530024E-2</v>
      </c>
    </row>
    <row r="6" spans="1:83" x14ac:dyDescent="0.25">
      <c r="A6" s="2" t="s">
        <v>36</v>
      </c>
      <c r="B6" s="4">
        <v>15.660325337744693</v>
      </c>
      <c r="C6" s="4">
        <v>12.76537082988696</v>
      </c>
      <c r="D6" s="4">
        <v>15.357044389302455</v>
      </c>
      <c r="E6" s="4">
        <v>12.820512820512819</v>
      </c>
      <c r="F6" s="4">
        <v>13.592500689274884</v>
      </c>
      <c r="G6" s="4">
        <v>13.785497656465399</v>
      </c>
      <c r="H6" s="4">
        <v>33.884753239591944</v>
      </c>
      <c r="I6" s="4">
        <v>31.954783567686796</v>
      </c>
      <c r="J6" s="4">
        <v>24.097049903501517</v>
      </c>
      <c r="K6" s="4">
        <v>26.220016542597186</v>
      </c>
      <c r="L6" s="4">
        <v>33.002481389578165</v>
      </c>
      <c r="M6" s="4">
        <v>31.40336366142818</v>
      </c>
      <c r="N6" s="4"/>
      <c r="O6" s="5" t="s">
        <v>36</v>
      </c>
      <c r="P6" s="4">
        <v>15.074424898511502</v>
      </c>
      <c r="Q6" s="4">
        <v>11.853856562922868</v>
      </c>
      <c r="R6" s="4">
        <v>15.074424898511502</v>
      </c>
      <c r="S6" s="4">
        <v>12.611637347767255</v>
      </c>
      <c r="T6" s="4">
        <v>14.01894451962111</v>
      </c>
      <c r="U6" s="4">
        <v>13.964817320703654</v>
      </c>
      <c r="V6" s="4">
        <v>34.96617050067659</v>
      </c>
      <c r="W6" s="4">
        <v>31.014884979702302</v>
      </c>
      <c r="X6" s="4">
        <v>24.357239512855212</v>
      </c>
      <c r="Y6" s="4">
        <v>25.115020297699591</v>
      </c>
      <c r="Z6" s="4">
        <v>32.395128552097432</v>
      </c>
      <c r="AA6" s="4">
        <v>30.500676589986469</v>
      </c>
      <c r="AB6" s="4"/>
      <c r="AC6" s="5" t="s">
        <v>36</v>
      </c>
      <c r="AD6" s="4">
        <v>15.775935981709061</v>
      </c>
      <c r="AE6" s="4">
        <v>12.289225492997998</v>
      </c>
      <c r="AF6" s="4">
        <v>15.918833952557874</v>
      </c>
      <c r="AG6" s="4">
        <v>13.946841954844242</v>
      </c>
      <c r="AH6" s="4">
        <v>13.975421549014003</v>
      </c>
      <c r="AI6" s="4">
        <v>13.661046013146613</v>
      </c>
      <c r="AJ6" s="4">
        <v>35.495855958845382</v>
      </c>
      <c r="AK6" s="4">
        <v>32.695055730208637</v>
      </c>
      <c r="AL6" s="4">
        <v>26.807659331237499</v>
      </c>
      <c r="AM6" s="4">
        <v>26.693340954558447</v>
      </c>
      <c r="AN6" s="4">
        <v>33.609602743641041</v>
      </c>
      <c r="AO6" s="4">
        <v>32.552157759359815</v>
      </c>
      <c r="AP6" s="4"/>
      <c r="AQ6" s="5" t="s">
        <v>36</v>
      </c>
      <c r="AR6" s="4">
        <v>15.660325337744693</v>
      </c>
      <c r="AS6" s="4">
        <v>12.572373862696443</v>
      </c>
      <c r="AT6" s="4">
        <v>15.357044389302455</v>
      </c>
      <c r="AU6" s="4">
        <v>12.820512820512819</v>
      </c>
      <c r="AV6" s="4">
        <v>13.592500689274884</v>
      </c>
      <c r="AW6" s="4">
        <v>13.785497656465399</v>
      </c>
      <c r="AX6" s="4">
        <v>33.884753239591944</v>
      </c>
      <c r="AY6" s="4">
        <v>31.954783567686796</v>
      </c>
      <c r="AZ6" s="4">
        <v>24.069478908188586</v>
      </c>
      <c r="BA6" s="4">
        <v>26.16487455197133</v>
      </c>
      <c r="BB6" s="4">
        <v>33.002481389578165</v>
      </c>
      <c r="BC6" s="4">
        <v>31.40336366142818</v>
      </c>
      <c r="BD6" s="4"/>
      <c r="BE6" s="5" t="s">
        <v>36</v>
      </c>
      <c r="BF6" s="4">
        <v>15.660325337744693</v>
      </c>
      <c r="BG6" s="4">
        <v>12.572373862696443</v>
      </c>
      <c r="BH6" s="4">
        <v>15.357044389302455</v>
      </c>
      <c r="BI6" s="4">
        <v>12.820512820512819</v>
      </c>
      <c r="BJ6" s="4">
        <v>13.592500689274884</v>
      </c>
      <c r="BK6" s="4">
        <v>13.785497656465399</v>
      </c>
      <c r="BL6" s="4">
        <v>33.884753239591944</v>
      </c>
      <c r="BM6" s="4">
        <v>31.927212572373865</v>
      </c>
      <c r="BN6" s="4">
        <v>24.097049903501517</v>
      </c>
      <c r="BO6" s="4">
        <v>26.137303556658399</v>
      </c>
      <c r="BP6" s="4">
        <v>32.974910394265237</v>
      </c>
      <c r="BQ6" s="4">
        <v>31.40336366142818</v>
      </c>
      <c r="BR6" s="4"/>
      <c r="BS6" s="5" t="s">
        <v>26</v>
      </c>
      <c r="BT6" s="4">
        <v>8.2470669427191172</v>
      </c>
      <c r="BU6" s="4">
        <v>12.405106970324361</v>
      </c>
      <c r="BV6" s="4">
        <v>8.1608005521048987</v>
      </c>
      <c r="BW6" s="4">
        <v>11.335403726708075</v>
      </c>
      <c r="BX6" s="4">
        <v>10.420979986197377</v>
      </c>
      <c r="BY6" s="4">
        <v>11.300897170462388</v>
      </c>
      <c r="BZ6" s="4">
        <v>11.594202898550725</v>
      </c>
      <c r="CA6" s="4">
        <v>12.870945479641133</v>
      </c>
      <c r="CB6" s="4">
        <v>20.220841959972393</v>
      </c>
      <c r="CC6" s="4">
        <v>18.59903381642512</v>
      </c>
      <c r="CD6" s="4">
        <v>11.2663906142167</v>
      </c>
      <c r="CE6" s="4">
        <v>12.387853692201519</v>
      </c>
    </row>
    <row r="7" spans="1:83" x14ac:dyDescent="0.25">
      <c r="A7" s="2" t="s">
        <v>39</v>
      </c>
      <c r="B7" s="4">
        <v>0.93741384063964706</v>
      </c>
      <c r="C7" s="4">
        <v>1.3234077750206783</v>
      </c>
      <c r="D7" s="4">
        <v>1.1028398125172318</v>
      </c>
      <c r="E7" s="4">
        <v>1.3509787703336091</v>
      </c>
      <c r="F7" s="4">
        <v>1.4888337468982631</v>
      </c>
      <c r="G7" s="4">
        <v>1.1855527984560243</v>
      </c>
      <c r="H7" s="4">
        <v>2.3435346015991176</v>
      </c>
      <c r="I7" s="4">
        <v>1.929969671905156</v>
      </c>
      <c r="J7" s="4">
        <v>2.3986765922249793</v>
      </c>
      <c r="K7" s="4">
        <v>2.4262475875379099</v>
      </c>
      <c r="L7" s="4">
        <v>2.1781086297215331</v>
      </c>
      <c r="M7" s="4">
        <v>2.5916735594154949</v>
      </c>
      <c r="N7" s="4"/>
      <c r="O7" s="5" t="s">
        <v>39</v>
      </c>
      <c r="P7" s="4">
        <v>0.86603518267929647</v>
      </c>
      <c r="Q7" s="4">
        <v>1.4343707713125846</v>
      </c>
      <c r="R7" s="4">
        <v>1.0825439783491204</v>
      </c>
      <c r="S7" s="4">
        <v>1.2178619756427604</v>
      </c>
      <c r="T7" s="4">
        <v>1.0825439783491204</v>
      </c>
      <c r="U7" s="4">
        <v>1.3261163734776724</v>
      </c>
      <c r="V7" s="4">
        <v>2.6522327469553448</v>
      </c>
      <c r="W7" s="4">
        <v>2.0027063599458725</v>
      </c>
      <c r="X7" s="4">
        <v>2.0838971583220567</v>
      </c>
      <c r="Y7" s="4">
        <v>2.1380243572395128</v>
      </c>
      <c r="Z7" s="4">
        <v>2.246278755074425</v>
      </c>
      <c r="AA7" s="4">
        <v>2.4627875507442489</v>
      </c>
      <c r="AB7" s="4"/>
      <c r="AC7" s="5" t="s">
        <v>39</v>
      </c>
      <c r="AD7" s="4">
        <v>0.85738782509288369</v>
      </c>
      <c r="AE7" s="4">
        <v>1.0574449842812232</v>
      </c>
      <c r="AF7" s="4">
        <v>0.94312660760217204</v>
      </c>
      <c r="AG7" s="4">
        <v>0.91454701343240929</v>
      </c>
      <c r="AH7" s="4">
        <v>1.3146613318090883</v>
      </c>
      <c r="AI7" s="4">
        <v>1.0288653901114604</v>
      </c>
      <c r="AJ7" s="4">
        <v>2.314947127750786</v>
      </c>
      <c r="AK7" s="4">
        <v>1.9434124035438698</v>
      </c>
      <c r="AL7" s="4">
        <v>1.9148328093741069</v>
      </c>
      <c r="AM7" s="4">
        <v>2.0291511860531584</v>
      </c>
      <c r="AN7" s="4">
        <v>1.8862532152043441</v>
      </c>
      <c r="AO7" s="4">
        <v>2.2577879394112603</v>
      </c>
      <c r="AP7" s="4"/>
      <c r="AQ7" s="5" t="s">
        <v>39</v>
      </c>
      <c r="AR7" s="4">
        <v>0.93741384063964706</v>
      </c>
      <c r="AS7" s="4">
        <v>1.3234077750206783</v>
      </c>
      <c r="AT7" s="4">
        <v>1.1028398125172318</v>
      </c>
      <c r="AU7" s="4">
        <v>1.3509787703336091</v>
      </c>
      <c r="AV7" s="4">
        <v>1.4888337468982631</v>
      </c>
      <c r="AW7" s="4">
        <v>1.1855527984560243</v>
      </c>
      <c r="AX7" s="4">
        <v>2.3435346015991176</v>
      </c>
      <c r="AY7" s="4">
        <v>1.929969671905156</v>
      </c>
      <c r="AZ7" s="4">
        <v>2.3986765922249793</v>
      </c>
      <c r="BA7" s="4">
        <v>2.4262475875379099</v>
      </c>
      <c r="BB7" s="4">
        <v>2.1781086297215331</v>
      </c>
      <c r="BC7" s="4">
        <v>2.5916735594154949</v>
      </c>
      <c r="BD7" s="4"/>
      <c r="BE7" s="5" t="s">
        <v>39</v>
      </c>
      <c r="BF7" s="4">
        <v>0.93741384063964706</v>
      </c>
      <c r="BG7" s="4">
        <v>1.3234077750206783</v>
      </c>
      <c r="BH7" s="4">
        <v>1.1028398125172318</v>
      </c>
      <c r="BI7" s="4">
        <v>1.3509787703336091</v>
      </c>
      <c r="BJ7" s="4">
        <v>1.4888337468982631</v>
      </c>
      <c r="BK7" s="4">
        <v>1.1855527984560243</v>
      </c>
      <c r="BL7" s="4">
        <v>2.3435346015991176</v>
      </c>
      <c r="BM7" s="4">
        <v>1.929969671905156</v>
      </c>
      <c r="BN7" s="4">
        <v>2.3986765922249793</v>
      </c>
      <c r="BO7" s="4">
        <v>2.4262475875379099</v>
      </c>
      <c r="BP7" s="4">
        <v>2.1781086297215331</v>
      </c>
      <c r="BQ7" s="4">
        <v>2.5916735594154949</v>
      </c>
      <c r="BR7" s="4"/>
      <c r="BS7" s="5" t="s">
        <v>226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</row>
    <row r="8" spans="1:83" x14ac:dyDescent="0.25">
      <c r="A8" s="2" t="s">
        <v>31</v>
      </c>
      <c r="B8" s="4">
        <v>5.8174800110283984</v>
      </c>
      <c r="C8" s="4">
        <v>5.4590570719602978</v>
      </c>
      <c r="D8" s="4">
        <v>5.4039150813344365</v>
      </c>
      <c r="E8" s="4">
        <v>5.8174800110283984</v>
      </c>
      <c r="F8" s="4">
        <v>5.1833471188309899</v>
      </c>
      <c r="G8" s="4">
        <v>6.58946787979046</v>
      </c>
      <c r="H8" s="4">
        <v>5.8726220016542596</v>
      </c>
      <c r="I8" s="4">
        <v>5.845051006341329</v>
      </c>
      <c r="J8" s="4">
        <v>6.727322856355114</v>
      </c>
      <c r="K8" s="4">
        <v>6.1483319547835675</v>
      </c>
      <c r="L8" s="4">
        <v>6.25861593603529</v>
      </c>
      <c r="M8" s="4">
        <v>6.2034739454094296</v>
      </c>
      <c r="N8" s="4"/>
      <c r="O8" s="5" t="s">
        <v>31</v>
      </c>
      <c r="P8" s="4">
        <v>5.7916102841677937</v>
      </c>
      <c r="Q8" s="4">
        <v>6.2246278755074425</v>
      </c>
      <c r="R8" s="4">
        <v>5.3044654939106897</v>
      </c>
      <c r="S8" s="4">
        <v>5.2503382949932345</v>
      </c>
      <c r="T8" s="4">
        <v>5.7645466847090665</v>
      </c>
      <c r="U8" s="4">
        <v>5.5751014884979702</v>
      </c>
      <c r="V8" s="4">
        <v>5.7916102841677937</v>
      </c>
      <c r="W8" s="4">
        <v>5.5751014884979702</v>
      </c>
      <c r="X8" s="4">
        <v>6.6847090663058193</v>
      </c>
      <c r="Y8" s="4">
        <v>6.2787550744248977</v>
      </c>
      <c r="Z8" s="4">
        <v>5.5209742895805141</v>
      </c>
      <c r="AA8" s="4">
        <v>6.3328822733423547</v>
      </c>
      <c r="AB8" s="4"/>
      <c r="AC8" s="5" t="s">
        <v>31</v>
      </c>
      <c r="AD8" s="4">
        <v>5.6587596456130322</v>
      </c>
      <c r="AE8" s="4">
        <v>5.8873963989711351</v>
      </c>
      <c r="AF8" s="4">
        <v>5.2300657330665903</v>
      </c>
      <c r="AG8" s="4">
        <v>6.3732494998571019</v>
      </c>
      <c r="AH8" s="4">
        <v>5.6301800514432694</v>
      </c>
      <c r="AI8" s="4">
        <v>5.8302372106316094</v>
      </c>
      <c r="AJ8" s="4">
        <v>5.5444412689339817</v>
      </c>
      <c r="AK8" s="4">
        <v>5.5730208631037437</v>
      </c>
      <c r="AL8" s="4">
        <v>6.6304658473849667</v>
      </c>
      <c r="AM8" s="4">
        <v>5.6016004572735065</v>
      </c>
      <c r="AN8" s="4">
        <v>4.858531008859674</v>
      </c>
      <c r="AO8" s="4">
        <v>5.8302372106316094</v>
      </c>
      <c r="AP8" s="4"/>
      <c r="AQ8" s="5" t="s">
        <v>31</v>
      </c>
      <c r="AR8" s="4">
        <v>5.8174800110283984</v>
      </c>
      <c r="AS8" s="4">
        <v>5.4590570719602978</v>
      </c>
      <c r="AT8" s="4">
        <v>5.4039150813344365</v>
      </c>
      <c r="AU8" s="4">
        <v>5.8174800110283984</v>
      </c>
      <c r="AV8" s="4">
        <v>5.1833471188309899</v>
      </c>
      <c r="AW8" s="4">
        <v>6.58946787979046</v>
      </c>
      <c r="AX8" s="4">
        <v>5.8726220016542596</v>
      </c>
      <c r="AY8" s="4">
        <v>5.845051006341329</v>
      </c>
      <c r="AZ8" s="4">
        <v>6.727322856355114</v>
      </c>
      <c r="BA8" s="4">
        <v>6.1483319547835675</v>
      </c>
      <c r="BB8" s="4">
        <v>6.25861593603529</v>
      </c>
      <c r="BC8" s="4">
        <v>6.2034739454094296</v>
      </c>
      <c r="BD8" s="4"/>
      <c r="BE8" s="5" t="s">
        <v>31</v>
      </c>
      <c r="BF8" s="4">
        <v>4.5492142266335813</v>
      </c>
      <c r="BG8" s="4">
        <v>3.391232423490488</v>
      </c>
      <c r="BH8" s="4">
        <v>3.6393713813068653</v>
      </c>
      <c r="BI8" s="4">
        <v>4.0529363110008276</v>
      </c>
      <c r="BJ8" s="4">
        <v>3.4463744141163497</v>
      </c>
      <c r="BK8" s="4">
        <v>4.5216432313206507</v>
      </c>
      <c r="BL8" s="4">
        <v>4.3286462641301346</v>
      </c>
      <c r="BM8" s="4">
        <v>4.6594982078853047</v>
      </c>
      <c r="BN8" s="4">
        <v>5.238489109456852</v>
      </c>
      <c r="BO8" s="4">
        <v>4.9903501516404738</v>
      </c>
      <c r="BP8" s="4">
        <v>5.0730631375792665</v>
      </c>
      <c r="BQ8" s="4">
        <v>5.1282051282051277</v>
      </c>
      <c r="BR8" s="4"/>
      <c r="BS8" s="5" t="s">
        <v>36</v>
      </c>
      <c r="BT8" s="4">
        <v>12.491373360938578</v>
      </c>
      <c r="BU8" s="4">
        <v>10.265700483091788</v>
      </c>
      <c r="BV8" s="4">
        <v>12.370600414078675</v>
      </c>
      <c r="BW8" s="4">
        <v>10.697032436162871</v>
      </c>
      <c r="BX8" s="4">
        <v>11.697722567287784</v>
      </c>
      <c r="BY8" s="4">
        <v>11.853002070393375</v>
      </c>
      <c r="BZ8" s="4">
        <v>29.261559696342303</v>
      </c>
      <c r="CA8" s="4">
        <v>25.793650793650798</v>
      </c>
      <c r="CB8" s="4">
        <v>19.685990338164252</v>
      </c>
      <c r="CC8" s="4">
        <v>19.737750172532781</v>
      </c>
      <c r="CD8" s="4">
        <v>27.639751552795033</v>
      </c>
      <c r="CE8" s="4">
        <v>26.794340924775707</v>
      </c>
    </row>
    <row r="9" spans="1:83" x14ac:dyDescent="0.25">
      <c r="A9" s="2" t="s">
        <v>25</v>
      </c>
      <c r="B9" s="4">
        <v>0</v>
      </c>
      <c r="C9" s="4">
        <v>2.7570995312930797E-2</v>
      </c>
      <c r="D9" s="4">
        <v>0</v>
      </c>
      <c r="E9" s="4">
        <v>0</v>
      </c>
      <c r="F9" s="4">
        <v>2.7570995312930797E-2</v>
      </c>
      <c r="G9" s="4">
        <v>2.7570995312930797E-2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/>
      <c r="O9" s="5" t="s">
        <v>25</v>
      </c>
      <c r="P9" s="4">
        <v>0</v>
      </c>
      <c r="Q9" s="4">
        <v>0</v>
      </c>
      <c r="R9" s="4">
        <v>0</v>
      </c>
      <c r="S9" s="4">
        <v>0</v>
      </c>
      <c r="T9" s="4">
        <v>5.4127198917456029E-2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2.7063599458728015E-2</v>
      </c>
      <c r="AA9" s="4">
        <v>0</v>
      </c>
      <c r="AB9" s="4"/>
      <c r="AC9" s="5" t="s">
        <v>25</v>
      </c>
      <c r="AD9" s="4">
        <v>0</v>
      </c>
      <c r="AE9" s="4">
        <v>0</v>
      </c>
      <c r="AF9" s="4">
        <v>0</v>
      </c>
      <c r="AG9" s="4">
        <v>0</v>
      </c>
      <c r="AH9" s="4">
        <v>2.857959416976279E-2</v>
      </c>
      <c r="AI9" s="4">
        <v>2.857959416976279E-2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/>
      <c r="AQ9" s="5" t="s">
        <v>25</v>
      </c>
      <c r="AR9" s="4">
        <v>0</v>
      </c>
      <c r="AS9" s="4">
        <v>2.7570995312930797E-2</v>
      </c>
      <c r="AT9" s="4">
        <v>0</v>
      </c>
      <c r="AU9" s="4">
        <v>0</v>
      </c>
      <c r="AV9" s="4">
        <v>2.7570995312930797E-2</v>
      </c>
      <c r="AW9" s="4">
        <v>2.7570995312930797E-2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/>
      <c r="BE9" s="5" t="s">
        <v>25</v>
      </c>
      <c r="BF9" s="4">
        <v>0</v>
      </c>
      <c r="BG9" s="4">
        <v>2.7570995312930797E-2</v>
      </c>
      <c r="BH9" s="4">
        <v>0</v>
      </c>
      <c r="BI9" s="4">
        <v>0</v>
      </c>
      <c r="BJ9" s="4">
        <v>2.7570995312930797E-2</v>
      </c>
      <c r="BK9" s="4">
        <v>2.7570995312930797E-2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/>
      <c r="BS9" s="5" t="s">
        <v>39</v>
      </c>
      <c r="BT9" s="4">
        <v>0.79365079365079361</v>
      </c>
      <c r="BU9" s="4">
        <v>1.1904761904761905</v>
      </c>
      <c r="BV9" s="4">
        <v>0.82815734989648038</v>
      </c>
      <c r="BW9" s="4">
        <v>0.94893029675638374</v>
      </c>
      <c r="BX9" s="4">
        <v>0.9834368530020704</v>
      </c>
      <c r="BY9" s="4">
        <v>1.2249827467218772</v>
      </c>
      <c r="BZ9" s="4">
        <v>2.3809523809523809</v>
      </c>
      <c r="CA9" s="4">
        <v>1.8633540372670807</v>
      </c>
      <c r="CB9" s="4">
        <v>3.0538302277432714</v>
      </c>
      <c r="CC9" s="4">
        <v>3.1573498964803313</v>
      </c>
      <c r="CD9" s="4">
        <v>1.8633540372670807</v>
      </c>
      <c r="CE9" s="4">
        <v>2.329192546583851</v>
      </c>
    </row>
    <row r="10" spans="1:83" x14ac:dyDescent="0.25">
      <c r="A10" s="2" t="s">
        <v>45</v>
      </c>
      <c r="B10" s="4">
        <v>0.24813895781637718</v>
      </c>
      <c r="C10" s="4">
        <v>0.19299696719051557</v>
      </c>
      <c r="D10" s="4">
        <v>0.19299696719051557</v>
      </c>
      <c r="E10" s="4">
        <v>0.35842293906810035</v>
      </c>
      <c r="F10" s="4">
        <v>5.5141990625861594E-2</v>
      </c>
      <c r="G10" s="4">
        <v>0.13785497656465398</v>
      </c>
      <c r="H10" s="4">
        <v>0.46870692031982353</v>
      </c>
      <c r="I10" s="4">
        <v>0.41356492969396197</v>
      </c>
      <c r="J10" s="4">
        <v>0.30328094844223874</v>
      </c>
      <c r="K10" s="4">
        <v>0.27570995312930796</v>
      </c>
      <c r="L10" s="4">
        <v>0.41356492969396197</v>
      </c>
      <c r="M10" s="4">
        <v>0.38599393438103113</v>
      </c>
      <c r="N10" s="4"/>
      <c r="O10" s="5" t="s">
        <v>45</v>
      </c>
      <c r="P10" s="4">
        <v>0.24357239512855211</v>
      </c>
      <c r="Q10" s="4">
        <v>0.2706359945872801</v>
      </c>
      <c r="R10" s="4">
        <v>0.18944519621109607</v>
      </c>
      <c r="S10" s="4">
        <v>0.2706359945872801</v>
      </c>
      <c r="T10" s="4">
        <v>2.7063599458728015E-2</v>
      </c>
      <c r="U10" s="4">
        <v>0.2706359945872801</v>
      </c>
      <c r="V10" s="4">
        <v>0.51420838971583216</v>
      </c>
      <c r="W10" s="4">
        <v>0.37889039242219213</v>
      </c>
      <c r="X10" s="4">
        <v>0.37889039242219213</v>
      </c>
      <c r="Y10" s="4">
        <v>0.43301759133964823</v>
      </c>
      <c r="Z10" s="4">
        <v>0.2976995940460081</v>
      </c>
      <c r="AA10" s="4">
        <v>0.37889039242219213</v>
      </c>
      <c r="AB10" s="4"/>
      <c r="AC10" s="5" t="s">
        <v>45</v>
      </c>
      <c r="AD10" s="4">
        <v>0.2857959416976279</v>
      </c>
      <c r="AE10" s="4">
        <v>0.22863675335810232</v>
      </c>
      <c r="AF10" s="4">
        <v>0.20005715918833952</v>
      </c>
      <c r="AG10" s="4">
        <v>0.2572163475278651</v>
      </c>
      <c r="AH10" s="4">
        <v>8.5738782509288375E-2</v>
      </c>
      <c r="AI10" s="4">
        <v>0.3429551300371535</v>
      </c>
      <c r="AJ10" s="4">
        <v>0.3715347242069163</v>
      </c>
      <c r="AK10" s="4">
        <v>0.42869391254644185</v>
      </c>
      <c r="AL10" s="4">
        <v>0.3715347242069163</v>
      </c>
      <c r="AM10" s="4">
        <v>0.3715347242069163</v>
      </c>
      <c r="AN10" s="4">
        <v>0.45727350671620465</v>
      </c>
      <c r="AO10" s="4">
        <v>0.3715347242069163</v>
      </c>
      <c r="AP10" s="4"/>
      <c r="AQ10" s="5" t="s">
        <v>45</v>
      </c>
      <c r="AR10" s="4">
        <v>0.24813895781637718</v>
      </c>
      <c r="AS10" s="4">
        <v>0.19299696719051557</v>
      </c>
      <c r="AT10" s="4">
        <v>0.19299696719051557</v>
      </c>
      <c r="AU10" s="4">
        <v>0.35842293906810035</v>
      </c>
      <c r="AV10" s="4">
        <v>5.5141990625861594E-2</v>
      </c>
      <c r="AW10" s="4">
        <v>0.13785497656465398</v>
      </c>
      <c r="AX10" s="4">
        <v>0.46870692031982353</v>
      </c>
      <c r="AY10" s="4">
        <v>0.41356492969396197</v>
      </c>
      <c r="AZ10" s="4">
        <v>0.30328094844223874</v>
      </c>
      <c r="BA10" s="4">
        <v>0.27570995312930796</v>
      </c>
      <c r="BB10" s="4">
        <v>0.41356492969396197</v>
      </c>
      <c r="BC10" s="4">
        <v>0.38599393438103113</v>
      </c>
      <c r="BD10" s="4"/>
      <c r="BE10" s="5" t="s">
        <v>38</v>
      </c>
      <c r="BF10" s="4">
        <v>0</v>
      </c>
      <c r="BG10" s="4">
        <v>0</v>
      </c>
      <c r="BH10" s="4">
        <v>2.7570995312930797E-2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/>
      <c r="BS10" s="5" t="s">
        <v>204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</row>
    <row r="11" spans="1:83" x14ac:dyDescent="0.25">
      <c r="A11" s="2" t="s">
        <v>38</v>
      </c>
      <c r="B11" s="4">
        <v>0</v>
      </c>
      <c r="C11" s="4">
        <v>0</v>
      </c>
      <c r="D11" s="4">
        <v>2.7570995312930797E-2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/>
      <c r="O11" s="5" t="s">
        <v>38</v>
      </c>
      <c r="P11" s="4">
        <v>0</v>
      </c>
      <c r="Q11" s="4">
        <v>0</v>
      </c>
      <c r="R11" s="4">
        <v>2.7063599458728015E-2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/>
      <c r="AC11" s="5" t="s">
        <v>38</v>
      </c>
      <c r="AD11" s="4">
        <v>0</v>
      </c>
      <c r="AE11" s="4">
        <v>0</v>
      </c>
      <c r="AF11" s="4">
        <v>2.857959416976279E-2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/>
      <c r="AQ11" s="5" t="s">
        <v>38</v>
      </c>
      <c r="AR11" s="4">
        <v>0</v>
      </c>
      <c r="AS11" s="4">
        <v>0</v>
      </c>
      <c r="AT11" s="4">
        <v>2.7570995312930797E-2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/>
      <c r="BE11" s="5" t="s">
        <v>48</v>
      </c>
      <c r="BF11" s="4">
        <v>2.7570995312930797E-2</v>
      </c>
      <c r="BG11" s="4">
        <v>2.7570995312930797E-2</v>
      </c>
      <c r="BH11" s="4">
        <v>2.7570995312930797E-2</v>
      </c>
      <c r="BI11" s="4">
        <v>2.7570995312930797E-2</v>
      </c>
      <c r="BJ11" s="4">
        <v>0</v>
      </c>
      <c r="BK11" s="4">
        <v>2.7570995312930797E-2</v>
      </c>
      <c r="BL11" s="4">
        <v>0.13785497656465398</v>
      </c>
      <c r="BM11" s="4">
        <v>0</v>
      </c>
      <c r="BN11" s="4">
        <v>0</v>
      </c>
      <c r="BO11" s="4">
        <v>0.11028398125172319</v>
      </c>
      <c r="BP11" s="4">
        <v>0</v>
      </c>
      <c r="BQ11" s="4">
        <v>0</v>
      </c>
      <c r="BR11" s="4"/>
      <c r="BS11" s="5" t="s">
        <v>31</v>
      </c>
      <c r="BT11" s="4">
        <v>8.57487922705314</v>
      </c>
      <c r="BU11" s="4">
        <v>8.6611456176673567</v>
      </c>
      <c r="BV11" s="4">
        <v>8.1953071083505868</v>
      </c>
      <c r="BW11" s="4">
        <v>7.7122153209109729</v>
      </c>
      <c r="BX11" s="4">
        <v>8.0917874396135261</v>
      </c>
      <c r="BY11" s="4">
        <v>7.9882677708764671</v>
      </c>
      <c r="BZ11" s="4">
        <v>7.004830917874397</v>
      </c>
      <c r="CA11" s="4">
        <v>7.7294685990338161</v>
      </c>
      <c r="CB11" s="4">
        <v>7.0910973084886129</v>
      </c>
      <c r="CC11" s="4">
        <v>7.5224292615596964</v>
      </c>
      <c r="CD11" s="4">
        <v>7.7467218771566593</v>
      </c>
      <c r="CE11" s="4">
        <v>7.1601104209799855</v>
      </c>
    </row>
    <row r="12" spans="1:83" x14ac:dyDescent="0.25">
      <c r="A12" s="2" t="s">
        <v>48</v>
      </c>
      <c r="B12" s="4">
        <v>2.7570995312930797E-2</v>
      </c>
      <c r="C12" s="4">
        <v>2.7570995312930797E-2</v>
      </c>
      <c r="D12" s="4">
        <v>2.7570995312930797E-2</v>
      </c>
      <c r="E12" s="4">
        <v>2.7570995312930797E-2</v>
      </c>
      <c r="F12" s="4">
        <v>0</v>
      </c>
      <c r="G12" s="4">
        <v>2.7570995312930797E-2</v>
      </c>
      <c r="H12" s="4">
        <v>0.13785497656465398</v>
      </c>
      <c r="I12" s="4">
        <v>0</v>
      </c>
      <c r="J12" s="4">
        <v>0</v>
      </c>
      <c r="K12" s="4">
        <v>0.11028398125172319</v>
      </c>
      <c r="L12" s="4">
        <v>0</v>
      </c>
      <c r="M12" s="4">
        <v>0</v>
      </c>
      <c r="N12" s="4"/>
      <c r="O12" s="5" t="s">
        <v>48</v>
      </c>
      <c r="P12" s="4">
        <v>5.4127198917456029E-2</v>
      </c>
      <c r="Q12" s="4">
        <v>2.7063599458728015E-2</v>
      </c>
      <c r="R12" s="4">
        <v>2.7063599458728015E-2</v>
      </c>
      <c r="S12" s="4">
        <v>0</v>
      </c>
      <c r="T12" s="4">
        <v>0</v>
      </c>
      <c r="U12" s="4">
        <v>5.4127198917456029E-2</v>
      </c>
      <c r="V12" s="4">
        <v>0.10825439783491206</v>
      </c>
      <c r="W12" s="4">
        <v>0</v>
      </c>
      <c r="X12" s="4">
        <v>2.7063599458728015E-2</v>
      </c>
      <c r="Y12" s="4">
        <v>0</v>
      </c>
      <c r="Z12" s="4">
        <v>0</v>
      </c>
      <c r="AA12" s="4">
        <v>5.4127198917456029E-2</v>
      </c>
      <c r="AB12" s="4"/>
      <c r="AC12" s="5" t="s">
        <v>48</v>
      </c>
      <c r="AD12" s="4">
        <v>5.7159188339525581E-2</v>
      </c>
      <c r="AE12" s="4">
        <v>2.857959416976279E-2</v>
      </c>
      <c r="AF12" s="4">
        <v>2.857959416976279E-2</v>
      </c>
      <c r="AG12" s="4">
        <v>0</v>
      </c>
      <c r="AH12" s="4">
        <v>0</v>
      </c>
      <c r="AI12" s="4">
        <v>2.857959416976279E-2</v>
      </c>
      <c r="AJ12" s="4">
        <v>5.7159188339525581E-2</v>
      </c>
      <c r="AK12" s="4">
        <v>0</v>
      </c>
      <c r="AL12" s="4">
        <v>2.857959416976279E-2</v>
      </c>
      <c r="AM12" s="4">
        <v>8.5738782509288375E-2</v>
      </c>
      <c r="AN12" s="4">
        <v>0</v>
      </c>
      <c r="AO12" s="4">
        <v>5.7159188339525581E-2</v>
      </c>
      <c r="AP12" s="4"/>
      <c r="AQ12" s="5" t="s">
        <v>48</v>
      </c>
      <c r="AR12" s="4">
        <v>2.7570995312930797E-2</v>
      </c>
      <c r="AS12" s="4">
        <v>2.7570995312930797E-2</v>
      </c>
      <c r="AT12" s="4">
        <v>2.7570995312930797E-2</v>
      </c>
      <c r="AU12" s="4">
        <v>2.7570995312930797E-2</v>
      </c>
      <c r="AV12" s="4">
        <v>0</v>
      </c>
      <c r="AW12" s="4">
        <v>2.7570995312930797E-2</v>
      </c>
      <c r="AX12" s="4">
        <v>0.13785497656465398</v>
      </c>
      <c r="AY12" s="4">
        <v>0</v>
      </c>
      <c r="AZ12" s="4">
        <v>0</v>
      </c>
      <c r="BA12" s="4">
        <v>0.11028398125172319</v>
      </c>
      <c r="BB12" s="4">
        <v>0</v>
      </c>
      <c r="BC12" s="4">
        <v>0</v>
      </c>
      <c r="BD12" s="4"/>
      <c r="BE12" s="5" t="s">
        <v>27</v>
      </c>
      <c r="BF12" s="4">
        <v>0.63413289219740832</v>
      </c>
      <c r="BG12" s="4">
        <v>1.1028398125172318</v>
      </c>
      <c r="BH12" s="4">
        <v>0.57899090157154676</v>
      </c>
      <c r="BI12" s="4">
        <v>0.68927488282326987</v>
      </c>
      <c r="BJ12" s="4">
        <v>0.964984835952578</v>
      </c>
      <c r="BK12" s="4">
        <v>1.0476978218913702</v>
      </c>
      <c r="BL12" s="4">
        <v>1.3785497656465397</v>
      </c>
      <c r="BM12" s="4">
        <v>1.7094017094017095</v>
      </c>
      <c r="BN12" s="4">
        <v>1.213123793768955</v>
      </c>
      <c r="BO12" s="4">
        <v>1.5439757375241245</v>
      </c>
      <c r="BP12" s="4">
        <v>1.2958367797077475</v>
      </c>
      <c r="BQ12" s="4">
        <v>1.4888337468982631</v>
      </c>
      <c r="BR12" s="4"/>
      <c r="BS12" s="5" t="s">
        <v>25</v>
      </c>
      <c r="BT12" s="4">
        <v>0</v>
      </c>
      <c r="BU12" s="4">
        <v>1.725327812284334E-2</v>
      </c>
      <c r="BV12" s="4">
        <v>0</v>
      </c>
      <c r="BW12" s="4">
        <v>0</v>
      </c>
      <c r="BX12" s="4">
        <v>6.901311249137336E-2</v>
      </c>
      <c r="BY12" s="4">
        <v>1.725327812284334E-2</v>
      </c>
      <c r="BZ12" s="4">
        <v>0</v>
      </c>
      <c r="CA12" s="4">
        <v>0</v>
      </c>
      <c r="CB12" s="4">
        <v>1.725327812284334E-2</v>
      </c>
      <c r="CC12" s="4">
        <v>0</v>
      </c>
      <c r="CD12" s="4">
        <v>1.725327812284334E-2</v>
      </c>
      <c r="CE12" s="4">
        <v>1.725327812284334E-2</v>
      </c>
    </row>
    <row r="13" spans="1:83" x14ac:dyDescent="0.25">
      <c r="A13" s="2" t="s">
        <v>46</v>
      </c>
      <c r="B13" s="4">
        <v>0.27570995312930796</v>
      </c>
      <c r="C13" s="4">
        <v>0.55141990625861592</v>
      </c>
      <c r="D13" s="4">
        <v>0.49627791563275436</v>
      </c>
      <c r="E13" s="4">
        <v>0.74441687344913154</v>
      </c>
      <c r="F13" s="4">
        <v>0.46870692031982353</v>
      </c>
      <c r="G13" s="4">
        <v>0.52384891094568509</v>
      </c>
      <c r="H13" s="4">
        <v>1.4336917562724014</v>
      </c>
      <c r="I13" s="4">
        <v>1.3234077750206783</v>
      </c>
      <c r="J13" s="4">
        <v>1.213123793768955</v>
      </c>
      <c r="K13" s="4">
        <v>1.4061207609594708</v>
      </c>
      <c r="L13" s="4">
        <v>1.2682657843948166</v>
      </c>
      <c r="M13" s="4">
        <v>1.1304108078301627</v>
      </c>
      <c r="N13" s="4"/>
      <c r="O13" s="5" t="s">
        <v>46</v>
      </c>
      <c r="P13" s="4">
        <v>0.24357239512855211</v>
      </c>
      <c r="Q13" s="4">
        <v>0.5953991880920162</v>
      </c>
      <c r="R13" s="4">
        <v>0.48714479025710422</v>
      </c>
      <c r="S13" s="4">
        <v>0.62246278755074425</v>
      </c>
      <c r="T13" s="4">
        <v>0.40595399188092013</v>
      </c>
      <c r="U13" s="4">
        <v>0.48714479025710422</v>
      </c>
      <c r="V13" s="4">
        <v>1.4614343707713127</v>
      </c>
      <c r="W13" s="4">
        <v>1.2990527740189444</v>
      </c>
      <c r="X13" s="4">
        <v>1.2719891745602165</v>
      </c>
      <c r="Y13" s="4">
        <v>1.3261163734776724</v>
      </c>
      <c r="Z13" s="4">
        <v>1.1637347767253046</v>
      </c>
      <c r="AA13" s="4">
        <v>1.2449255751014885</v>
      </c>
      <c r="AB13" s="4"/>
      <c r="AC13" s="5" t="s">
        <v>46</v>
      </c>
      <c r="AD13" s="4">
        <v>0.2857959416976279</v>
      </c>
      <c r="AE13" s="4">
        <v>0.3143755358673907</v>
      </c>
      <c r="AF13" s="4">
        <v>0.40011431837667905</v>
      </c>
      <c r="AG13" s="4">
        <v>0.51443269505573019</v>
      </c>
      <c r="AH13" s="4">
        <v>0.42869391254644185</v>
      </c>
      <c r="AI13" s="4">
        <v>0.2857959416976279</v>
      </c>
      <c r="AJ13" s="4">
        <v>1.4004001143183766</v>
      </c>
      <c r="AK13" s="4">
        <v>1.4575593026579023</v>
      </c>
      <c r="AL13" s="4">
        <v>1.2003429551300371</v>
      </c>
      <c r="AM13" s="4">
        <v>1.3432409259788511</v>
      </c>
      <c r="AN13" s="4">
        <v>0.9717062017719349</v>
      </c>
      <c r="AO13" s="4">
        <v>1.0574449842812232</v>
      </c>
      <c r="AP13" s="4"/>
      <c r="AQ13" s="5" t="s">
        <v>46</v>
      </c>
      <c r="AR13" s="4">
        <v>0.27570995312930796</v>
      </c>
      <c r="AS13" s="4">
        <v>0.55141990625861592</v>
      </c>
      <c r="AT13" s="4">
        <v>0.49627791563275436</v>
      </c>
      <c r="AU13" s="4">
        <v>0.74441687344913154</v>
      </c>
      <c r="AV13" s="4">
        <v>0.46870692031982353</v>
      </c>
      <c r="AW13" s="4">
        <v>0.52384891094568509</v>
      </c>
      <c r="AX13" s="4">
        <v>1.4336917562724014</v>
      </c>
      <c r="AY13" s="4">
        <v>1.3234077750206783</v>
      </c>
      <c r="AZ13" s="4">
        <v>1.213123793768955</v>
      </c>
      <c r="BA13" s="4">
        <v>1.4061207609594708</v>
      </c>
      <c r="BB13" s="4">
        <v>1.2682657843948166</v>
      </c>
      <c r="BC13" s="4">
        <v>1.1304108078301627</v>
      </c>
      <c r="BD13" s="4"/>
      <c r="BE13" s="5" t="s">
        <v>32</v>
      </c>
      <c r="BF13" s="4">
        <v>4.6594982078853047</v>
      </c>
      <c r="BG13" s="4">
        <v>6.9754618141714921</v>
      </c>
      <c r="BH13" s="4">
        <v>5.7347670250896057</v>
      </c>
      <c r="BI13" s="4">
        <v>6.6997518610421833</v>
      </c>
      <c r="BJ13" s="4">
        <v>5.3487730907085744</v>
      </c>
      <c r="BK13" s="4">
        <v>6.5618968844775294</v>
      </c>
      <c r="BL13" s="4">
        <v>5.1833471188309899</v>
      </c>
      <c r="BM13" s="4">
        <v>4.8249241797628892</v>
      </c>
      <c r="BN13" s="4">
        <v>12.186379928315413</v>
      </c>
      <c r="BO13" s="4">
        <v>11.304108078301626</v>
      </c>
      <c r="BP13" s="4">
        <v>5.1282051282051277</v>
      </c>
      <c r="BQ13" s="4">
        <v>6.1207609594706369</v>
      </c>
      <c r="BR13" s="4"/>
      <c r="BS13" s="5" t="s">
        <v>45</v>
      </c>
      <c r="BT13" s="4">
        <v>0.2242926155969634</v>
      </c>
      <c r="BU13" s="4">
        <v>0.24154589371980675</v>
      </c>
      <c r="BV13" s="4">
        <v>0.18978605935127674</v>
      </c>
      <c r="BW13" s="4">
        <v>0.32781228433402343</v>
      </c>
      <c r="BX13" s="4">
        <v>0.17253278122843341</v>
      </c>
      <c r="BY13" s="4">
        <v>0.24154589371980675</v>
      </c>
      <c r="BZ13" s="4">
        <v>0.36231884057971014</v>
      </c>
      <c r="CA13" s="4">
        <v>0.37957211870255347</v>
      </c>
      <c r="CB13" s="4">
        <v>0.3968253968253968</v>
      </c>
      <c r="CC13" s="4">
        <v>0.37957211870255347</v>
      </c>
      <c r="CD13" s="4">
        <v>0.34506556245686681</v>
      </c>
      <c r="CE13" s="4">
        <v>0.24154589371980675</v>
      </c>
    </row>
    <row r="14" spans="1:83" x14ac:dyDescent="0.25">
      <c r="A14" s="2" t="s">
        <v>27</v>
      </c>
      <c r="B14" s="4">
        <v>0.63413289219740832</v>
      </c>
      <c r="C14" s="4">
        <v>1.1028398125172318</v>
      </c>
      <c r="D14" s="4">
        <v>0.57899090157154676</v>
      </c>
      <c r="E14" s="4">
        <v>0.68927488282326987</v>
      </c>
      <c r="F14" s="4">
        <v>0.964984835952578</v>
      </c>
      <c r="G14" s="4">
        <v>1.0476978218913702</v>
      </c>
      <c r="H14" s="4">
        <v>1.3785497656465397</v>
      </c>
      <c r="I14" s="4">
        <v>1.7094017094017095</v>
      </c>
      <c r="J14" s="4">
        <v>1.213123793768955</v>
      </c>
      <c r="K14" s="4">
        <v>1.5439757375241245</v>
      </c>
      <c r="L14" s="4">
        <v>1.2958367797077475</v>
      </c>
      <c r="M14" s="4">
        <v>1.4888337468982631</v>
      </c>
      <c r="N14" s="4"/>
      <c r="O14" s="5" t="s">
        <v>27</v>
      </c>
      <c r="P14" s="4">
        <v>0.56833558863328826</v>
      </c>
      <c r="Q14" s="4">
        <v>0.92016238159675234</v>
      </c>
      <c r="R14" s="4">
        <v>0.56833558863328826</v>
      </c>
      <c r="S14" s="4">
        <v>0.92016238159675234</v>
      </c>
      <c r="T14" s="4">
        <v>0.92016238159675234</v>
      </c>
      <c r="U14" s="4">
        <v>0.94722598105548039</v>
      </c>
      <c r="V14" s="4">
        <v>1.2178619756427604</v>
      </c>
      <c r="W14" s="4">
        <v>1.5426251691474966</v>
      </c>
      <c r="X14" s="4">
        <v>1.1366711772665765</v>
      </c>
      <c r="Y14" s="4">
        <v>1.6508795669824088</v>
      </c>
      <c r="Z14" s="4">
        <v>1.3802435723951285</v>
      </c>
      <c r="AA14" s="4">
        <v>1.2449255751014885</v>
      </c>
      <c r="AB14" s="4"/>
      <c r="AC14" s="5" t="s">
        <v>27</v>
      </c>
      <c r="AD14" s="4">
        <v>0.685910260074307</v>
      </c>
      <c r="AE14" s="4">
        <v>0.94312660760217204</v>
      </c>
      <c r="AF14" s="4">
        <v>0.54301228922549294</v>
      </c>
      <c r="AG14" s="4">
        <v>0.85738782509288369</v>
      </c>
      <c r="AH14" s="4">
        <v>1.0288653901114604</v>
      </c>
      <c r="AI14" s="4">
        <v>1.0288653901114604</v>
      </c>
      <c r="AJ14" s="4">
        <v>1.2289225492997999</v>
      </c>
      <c r="AK14" s="4">
        <v>1.6004572735067162</v>
      </c>
      <c r="AL14" s="4">
        <v>1.0860245784509859</v>
      </c>
      <c r="AM14" s="4">
        <v>1.4289797084881395</v>
      </c>
      <c r="AN14" s="4">
        <v>1.4004001143183766</v>
      </c>
      <c r="AO14" s="4">
        <v>1.7147756501857674</v>
      </c>
      <c r="AP14" s="4"/>
      <c r="AQ14" s="5" t="s">
        <v>27</v>
      </c>
      <c r="AR14" s="4">
        <v>0.63413289219740832</v>
      </c>
      <c r="AS14" s="4">
        <v>1.1028398125172318</v>
      </c>
      <c r="AT14" s="4">
        <v>0.57899090157154676</v>
      </c>
      <c r="AU14" s="4">
        <v>0.68927488282326987</v>
      </c>
      <c r="AV14" s="4">
        <v>0.964984835952578</v>
      </c>
      <c r="AW14" s="4">
        <v>1.0476978218913702</v>
      </c>
      <c r="AX14" s="4">
        <v>1.3785497656465397</v>
      </c>
      <c r="AY14" s="4">
        <v>1.7094017094017095</v>
      </c>
      <c r="AZ14" s="4">
        <v>1.213123793768955</v>
      </c>
      <c r="BA14" s="4">
        <v>1.5439757375241245</v>
      </c>
      <c r="BB14" s="4">
        <v>1.2958367797077475</v>
      </c>
      <c r="BC14" s="4">
        <v>1.4888337468982631</v>
      </c>
      <c r="BD14" s="4"/>
      <c r="BE14" s="5" t="s">
        <v>30</v>
      </c>
      <c r="BF14" s="4">
        <v>17.507582023711056</v>
      </c>
      <c r="BG14" s="4">
        <v>16.6528811690102</v>
      </c>
      <c r="BH14" s="4">
        <v>17.893575958092086</v>
      </c>
      <c r="BI14" s="4">
        <v>17.038875103391231</v>
      </c>
      <c r="BJ14" s="4">
        <v>18.472566859663633</v>
      </c>
      <c r="BK14" s="4">
        <v>15.246760408050729</v>
      </c>
      <c r="BL14" s="4">
        <v>10.394265232974909</v>
      </c>
      <c r="BM14" s="4">
        <v>10.669975186104217</v>
      </c>
      <c r="BN14" s="4">
        <v>7.857733664185278</v>
      </c>
      <c r="BO14" s="4">
        <v>8.2988695891921704</v>
      </c>
      <c r="BP14" s="4">
        <v>9.7325613454645712</v>
      </c>
      <c r="BQ14" s="4">
        <v>10.035842293906811</v>
      </c>
      <c r="BR14" s="4"/>
      <c r="BS14" s="5" t="s">
        <v>38</v>
      </c>
      <c r="BT14" s="4">
        <v>0</v>
      </c>
      <c r="BU14" s="4">
        <v>0</v>
      </c>
      <c r="BV14" s="4">
        <v>1.725327812284334E-2</v>
      </c>
      <c r="BW14" s="4">
        <v>0</v>
      </c>
      <c r="BX14" s="4">
        <v>0</v>
      </c>
      <c r="BY14" s="4">
        <v>1.725327812284334E-2</v>
      </c>
      <c r="BZ14" s="4">
        <v>0</v>
      </c>
      <c r="CA14" s="4">
        <v>0</v>
      </c>
      <c r="CB14" s="4">
        <v>0</v>
      </c>
      <c r="CC14" s="4">
        <v>3.450655624568668E-2</v>
      </c>
      <c r="CD14" s="4">
        <v>0</v>
      </c>
      <c r="CE14" s="4">
        <v>1.725327812284334E-2</v>
      </c>
    </row>
    <row r="15" spans="1:83" x14ac:dyDescent="0.25">
      <c r="A15" s="2" t="s">
        <v>32</v>
      </c>
      <c r="B15" s="4">
        <v>4.6594982078853047</v>
      </c>
      <c r="C15" s="4">
        <v>6.9754618141714921</v>
      </c>
      <c r="D15" s="4">
        <v>5.7347670250896057</v>
      </c>
      <c r="E15" s="4">
        <v>6.6997518610421833</v>
      </c>
      <c r="F15" s="4">
        <v>5.3487730907085744</v>
      </c>
      <c r="G15" s="4">
        <v>6.5618968844775294</v>
      </c>
      <c r="H15" s="4">
        <v>5.1833471188309899</v>
      </c>
      <c r="I15" s="4">
        <v>4.8249241797628892</v>
      </c>
      <c r="J15" s="4">
        <v>12.186379928315413</v>
      </c>
      <c r="K15" s="4">
        <v>11.304108078301626</v>
      </c>
      <c r="L15" s="4">
        <v>5.1282051282051277</v>
      </c>
      <c r="M15" s="4">
        <v>6.1207609594706369</v>
      </c>
      <c r="N15" s="4"/>
      <c r="O15" s="5" t="s">
        <v>32</v>
      </c>
      <c r="P15" s="4">
        <v>4.8173207036535857</v>
      </c>
      <c r="Q15" s="4">
        <v>7.7131258457374825</v>
      </c>
      <c r="R15" s="4">
        <v>5.6021650879566982</v>
      </c>
      <c r="S15" s="4">
        <v>5.8998646820027059</v>
      </c>
      <c r="T15" s="4">
        <v>5.1691474966170503</v>
      </c>
      <c r="U15" s="4">
        <v>5.8998646820027059</v>
      </c>
      <c r="V15" s="4">
        <v>4.7902571041948585</v>
      </c>
      <c r="W15" s="4">
        <v>4.8985115020297698</v>
      </c>
      <c r="X15" s="4">
        <v>12.178619756427606</v>
      </c>
      <c r="Y15" s="4">
        <v>11.853856562922868</v>
      </c>
      <c r="Z15" s="4">
        <v>5.9269282814614339</v>
      </c>
      <c r="AA15" s="4">
        <v>5.7916102841677937</v>
      </c>
      <c r="AB15" s="4"/>
      <c r="AC15" s="5" t="s">
        <v>32</v>
      </c>
      <c r="AD15" s="4">
        <v>3.8868248070877396</v>
      </c>
      <c r="AE15" s="4">
        <v>5.5158616747642188</v>
      </c>
      <c r="AF15" s="4">
        <v>4.8299514146899112</v>
      </c>
      <c r="AG15" s="4">
        <v>5.2300657330665903</v>
      </c>
      <c r="AH15" s="4">
        <v>3.9439839954272653</v>
      </c>
      <c r="AI15" s="4">
        <v>5.4015432980851674</v>
      </c>
      <c r="AJ15" s="4">
        <v>3.801086024578451</v>
      </c>
      <c r="AK15" s="4">
        <v>4.3155187196341807</v>
      </c>
      <c r="AL15" s="4">
        <v>12.08916833380966</v>
      </c>
      <c r="AM15" s="4">
        <v>11.203200914547013</v>
      </c>
      <c r="AN15" s="4">
        <v>5.1443269505573017</v>
      </c>
      <c r="AO15" s="4">
        <v>4.6013146613318092</v>
      </c>
      <c r="AP15" s="4"/>
      <c r="AQ15" s="5" t="s">
        <v>32</v>
      </c>
      <c r="AR15" s="4">
        <v>4.6594982078853047</v>
      </c>
      <c r="AS15" s="4">
        <v>6.9754618141714921</v>
      </c>
      <c r="AT15" s="4">
        <v>5.7347670250896057</v>
      </c>
      <c r="AU15" s="4">
        <v>6.6997518610421833</v>
      </c>
      <c r="AV15" s="4">
        <v>5.3487730907085744</v>
      </c>
      <c r="AW15" s="4">
        <v>6.5618968844775294</v>
      </c>
      <c r="AX15" s="4">
        <v>5.1833471188309899</v>
      </c>
      <c r="AY15" s="4">
        <v>4.8249241797628892</v>
      </c>
      <c r="AZ15" s="4">
        <v>12.186379928315413</v>
      </c>
      <c r="BA15" s="4">
        <v>11.304108078301626</v>
      </c>
      <c r="BB15" s="4">
        <v>5.1282051282051277</v>
      </c>
      <c r="BC15" s="4">
        <v>6.1207609594706369</v>
      </c>
      <c r="BD15" s="4"/>
      <c r="BE15" s="5" t="s">
        <v>49</v>
      </c>
      <c r="BF15" s="4">
        <v>5.5141990625861594E-2</v>
      </c>
      <c r="BG15" s="4">
        <v>0.11028398125172319</v>
      </c>
      <c r="BH15" s="4">
        <v>8.2712985938792394E-2</v>
      </c>
      <c r="BI15" s="4">
        <v>8.2712985938792394E-2</v>
      </c>
      <c r="BJ15" s="4">
        <v>0.19299696719051557</v>
      </c>
      <c r="BK15" s="4">
        <v>0.13785497656465398</v>
      </c>
      <c r="BL15" s="4">
        <v>0.13785497656465398</v>
      </c>
      <c r="BM15" s="4">
        <v>0.13785497656465398</v>
      </c>
      <c r="BN15" s="4">
        <v>0.13785497656465398</v>
      </c>
      <c r="BO15" s="4">
        <v>0.16542597187758479</v>
      </c>
      <c r="BP15" s="4">
        <v>0.22056796250344637</v>
      </c>
      <c r="BQ15" s="4">
        <v>0.19299696719051557</v>
      </c>
      <c r="BR15" s="4"/>
      <c r="BS15" s="5" t="s">
        <v>188</v>
      </c>
      <c r="BT15" s="4">
        <v>1.725327812284334E-2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1.725327812284334E-2</v>
      </c>
      <c r="CE15" s="4">
        <v>0</v>
      </c>
    </row>
    <row r="16" spans="1:83" x14ac:dyDescent="0.25">
      <c r="A16" s="2" t="s">
        <v>29</v>
      </c>
      <c r="B16" s="4">
        <v>5.2109181141439205</v>
      </c>
      <c r="C16" s="4">
        <v>5.7623380204025372</v>
      </c>
      <c r="D16" s="4">
        <v>5.8174800110283984</v>
      </c>
      <c r="E16" s="4">
        <v>5.6520540391508129</v>
      </c>
      <c r="F16" s="4">
        <v>3.1982354562999729</v>
      </c>
      <c r="G16" s="4">
        <v>5.4866280672732284</v>
      </c>
      <c r="H16" s="4">
        <v>0.49627791563275436</v>
      </c>
      <c r="I16" s="4">
        <v>0.90984284532671633</v>
      </c>
      <c r="J16" s="4">
        <v>1.1579818031430935</v>
      </c>
      <c r="K16" s="4">
        <v>0.71684587813620071</v>
      </c>
      <c r="L16" s="4">
        <v>0.79955886407499321</v>
      </c>
      <c r="M16" s="4">
        <v>0.52384891094568509</v>
      </c>
      <c r="N16" s="4"/>
      <c r="O16" s="5" t="s">
        <v>29</v>
      </c>
      <c r="P16" s="4">
        <v>4.8714479025710418</v>
      </c>
      <c r="Q16" s="4">
        <v>5.3585926928281467</v>
      </c>
      <c r="R16" s="4">
        <v>5.7645466847090665</v>
      </c>
      <c r="S16" s="4">
        <v>5.5209742895805141</v>
      </c>
      <c r="T16" s="4">
        <v>3.2205683355886334</v>
      </c>
      <c r="U16" s="4">
        <v>5.3315290933694177</v>
      </c>
      <c r="V16" s="4">
        <v>0.54127198917456021</v>
      </c>
      <c r="W16" s="4">
        <v>0.89309878213802429</v>
      </c>
      <c r="X16" s="4">
        <v>0.92016238159675234</v>
      </c>
      <c r="Y16" s="4">
        <v>0.67658998646820023</v>
      </c>
      <c r="Z16" s="4">
        <v>0.67658998646820023</v>
      </c>
      <c r="AA16" s="4">
        <v>0.54127198917456021</v>
      </c>
      <c r="AB16" s="4"/>
      <c r="AC16" s="5" t="s">
        <v>29</v>
      </c>
      <c r="AD16" s="4">
        <v>5.0014289797084883</v>
      </c>
      <c r="AE16" s="4">
        <v>6.1160331523292371</v>
      </c>
      <c r="AF16" s="4">
        <v>5.9731351814804237</v>
      </c>
      <c r="AG16" s="4">
        <v>5.3729637039154046</v>
      </c>
      <c r="AH16" s="4">
        <v>3.2009145470134324</v>
      </c>
      <c r="AI16" s="4">
        <v>5.2586453272363531</v>
      </c>
      <c r="AJ16" s="4">
        <v>0.48585310088596745</v>
      </c>
      <c r="AK16" s="4">
        <v>0.85738782509288369</v>
      </c>
      <c r="AL16" s="4">
        <v>1.0002857959416978</v>
      </c>
      <c r="AM16" s="4">
        <v>0.91454701343240929</v>
      </c>
      <c r="AN16" s="4">
        <v>0.71448985424406974</v>
      </c>
      <c r="AO16" s="4">
        <v>0.60017147756501854</v>
      </c>
      <c r="AP16" s="4"/>
      <c r="AQ16" s="5" t="s">
        <v>29</v>
      </c>
      <c r="AR16" s="4">
        <v>5.2109181141439205</v>
      </c>
      <c r="AS16" s="4">
        <v>5.7623380204025372</v>
      </c>
      <c r="AT16" s="4">
        <v>5.8174800110283984</v>
      </c>
      <c r="AU16" s="4">
        <v>5.6520540391508129</v>
      </c>
      <c r="AV16" s="4">
        <v>3.1982354562999729</v>
      </c>
      <c r="AW16" s="4">
        <v>5.4866280672732284</v>
      </c>
      <c r="AX16" s="4">
        <v>0.49627791563275436</v>
      </c>
      <c r="AY16" s="4">
        <v>0.90984284532671633</v>
      </c>
      <c r="AZ16" s="4">
        <v>1.1579818031430935</v>
      </c>
      <c r="BA16" s="4">
        <v>0.71684587813620071</v>
      </c>
      <c r="BB16" s="4">
        <v>0.79955886407499321</v>
      </c>
      <c r="BC16" s="4">
        <v>0.52384891094568509</v>
      </c>
      <c r="BD16" s="4"/>
      <c r="BE16" s="5" t="s">
        <v>37</v>
      </c>
      <c r="BF16" s="4">
        <v>34.546457127102286</v>
      </c>
      <c r="BG16" s="4">
        <v>29.418251998897162</v>
      </c>
      <c r="BH16" s="4">
        <v>33.498759305210918</v>
      </c>
      <c r="BI16" s="4">
        <v>31.927212572373865</v>
      </c>
      <c r="BJ16" s="4">
        <v>35.318444995864354</v>
      </c>
      <c r="BK16" s="4">
        <v>31.899641577060933</v>
      </c>
      <c r="BL16" s="4">
        <v>21.643231320650674</v>
      </c>
      <c r="BM16" s="4">
        <v>20.81610146126275</v>
      </c>
      <c r="BN16" s="4">
        <v>20.457678522194652</v>
      </c>
      <c r="BO16" s="4">
        <v>21.229666390956716</v>
      </c>
      <c r="BP16" s="4">
        <v>21.395092362834298</v>
      </c>
      <c r="BQ16" s="4">
        <v>20.705817480011028</v>
      </c>
      <c r="BR16" s="4"/>
      <c r="BS16" s="5" t="s">
        <v>48</v>
      </c>
      <c r="BT16" s="4">
        <v>8.6266390614216704E-2</v>
      </c>
      <c r="BU16" s="4">
        <v>0.15527950310559005</v>
      </c>
      <c r="BV16" s="4">
        <v>0.15527950310559005</v>
      </c>
      <c r="BW16" s="4">
        <v>0.13802622498274672</v>
      </c>
      <c r="BX16" s="4">
        <v>8.6266390614216704E-2</v>
      </c>
      <c r="BY16" s="4">
        <v>0.13802622498274672</v>
      </c>
      <c r="BZ16" s="4">
        <v>3.450655624568668E-2</v>
      </c>
      <c r="CA16" s="4">
        <v>8.6266390614216704E-2</v>
      </c>
      <c r="CB16" s="4">
        <v>0.17253278122843341</v>
      </c>
      <c r="CC16" s="4">
        <v>0.12077294685990338</v>
      </c>
      <c r="CD16" s="4">
        <v>0.10351966873706005</v>
      </c>
      <c r="CE16" s="4">
        <v>0.10351966873706005</v>
      </c>
    </row>
    <row r="17" spans="1:83" x14ac:dyDescent="0.25">
      <c r="A17" s="2" t="s">
        <v>47</v>
      </c>
      <c r="B17" s="4">
        <v>0.11028398125172319</v>
      </c>
      <c r="C17" s="4">
        <v>0.24813895781637718</v>
      </c>
      <c r="D17" s="4">
        <v>0.27570995312930796</v>
      </c>
      <c r="E17" s="4">
        <v>0.13785497656465398</v>
      </c>
      <c r="F17" s="4">
        <v>0.11028398125172319</v>
      </c>
      <c r="G17" s="4">
        <v>0.27570995312930796</v>
      </c>
      <c r="H17" s="4">
        <v>0.57899090157154676</v>
      </c>
      <c r="I17" s="4">
        <v>0.30328094844223874</v>
      </c>
      <c r="J17" s="4">
        <v>0.49627791563275436</v>
      </c>
      <c r="K17" s="4">
        <v>0.38599393438103113</v>
      </c>
      <c r="L17" s="4">
        <v>0.52384891094568509</v>
      </c>
      <c r="M17" s="4">
        <v>0.44113592500689275</v>
      </c>
      <c r="N17" s="4"/>
      <c r="O17" s="5" t="s">
        <v>47</v>
      </c>
      <c r="P17" s="4">
        <v>8.1190798376184023E-2</v>
      </c>
      <c r="Q17" s="4">
        <v>0.37889039242219213</v>
      </c>
      <c r="R17" s="4">
        <v>0.2706359945872801</v>
      </c>
      <c r="S17" s="4">
        <v>0.21650879566982412</v>
      </c>
      <c r="T17" s="4">
        <v>0.13531799729364005</v>
      </c>
      <c r="U17" s="4">
        <v>0.13531799729364005</v>
      </c>
      <c r="V17" s="4">
        <v>0.54127198917456021</v>
      </c>
      <c r="W17" s="4">
        <v>0.32476319350473609</v>
      </c>
      <c r="X17" s="4">
        <v>0.37889039242219213</v>
      </c>
      <c r="Y17" s="4">
        <v>0.32476319350473609</v>
      </c>
      <c r="Z17" s="4">
        <v>0.56833558863328826</v>
      </c>
      <c r="AA17" s="4">
        <v>0.46008119079837617</v>
      </c>
      <c r="AB17" s="4"/>
      <c r="AC17" s="5" t="s">
        <v>47</v>
      </c>
      <c r="AD17" s="4">
        <v>8.5738782509288375E-2</v>
      </c>
      <c r="AE17" s="4">
        <v>0.22863675335810232</v>
      </c>
      <c r="AF17" s="4">
        <v>0.2857959416976279</v>
      </c>
      <c r="AG17" s="4">
        <v>5.7159188339525581E-2</v>
      </c>
      <c r="AH17" s="4">
        <v>0.17147756501857675</v>
      </c>
      <c r="AI17" s="4">
        <v>0.20005715918833952</v>
      </c>
      <c r="AJ17" s="4">
        <v>0.5715918833952558</v>
      </c>
      <c r="AK17" s="4">
        <v>0.3143755358673907</v>
      </c>
      <c r="AL17" s="4">
        <v>0.40011431837667905</v>
      </c>
      <c r="AM17" s="4">
        <v>0.45727350671620465</v>
      </c>
      <c r="AN17" s="4">
        <v>0.60017147756501854</v>
      </c>
      <c r="AO17" s="4">
        <v>0.3429551300371535</v>
      </c>
      <c r="AP17" s="4"/>
      <c r="AQ17" s="5" t="s">
        <v>47</v>
      </c>
      <c r="AR17" s="4">
        <v>0.11028398125172319</v>
      </c>
      <c r="AS17" s="4">
        <v>0.24813895781637718</v>
      </c>
      <c r="AT17" s="4">
        <v>0.27570995312930796</v>
      </c>
      <c r="AU17" s="4">
        <v>0.13785497656465398</v>
      </c>
      <c r="AV17" s="4">
        <v>0.11028398125172319</v>
      </c>
      <c r="AW17" s="4">
        <v>0.27570995312930796</v>
      </c>
      <c r="AX17" s="4">
        <v>0.57899090157154676</v>
      </c>
      <c r="AY17" s="4">
        <v>0.30328094844223874</v>
      </c>
      <c r="AZ17" s="4">
        <v>0.49627791563275436</v>
      </c>
      <c r="BA17" s="4">
        <v>0.38599393438103113</v>
      </c>
      <c r="BB17" s="4">
        <v>0.52384891094568509</v>
      </c>
      <c r="BC17" s="4">
        <v>0.44113592500689275</v>
      </c>
      <c r="BD17" s="4"/>
      <c r="BE17" s="5" t="s">
        <v>40</v>
      </c>
      <c r="BF17" s="4">
        <v>4.1080783016266889</v>
      </c>
      <c r="BG17" s="4">
        <v>5.5693410532120211</v>
      </c>
      <c r="BH17" s="4">
        <v>3.5015164047422109</v>
      </c>
      <c r="BI17" s="4">
        <v>4.907637165701682</v>
      </c>
      <c r="BJ17" s="4">
        <v>5.4590570719602978</v>
      </c>
      <c r="BK17" s="4">
        <v>5.4314860766473672</v>
      </c>
      <c r="BL17" s="4">
        <v>3.1706644609870418</v>
      </c>
      <c r="BM17" s="4">
        <v>2.8949545078577335</v>
      </c>
      <c r="BN17" s="4">
        <v>2.9500964984835951</v>
      </c>
      <c r="BO17" s="4">
        <v>2.5916735594154949</v>
      </c>
      <c r="BP17" s="4">
        <v>2.7570995312930795</v>
      </c>
      <c r="BQ17" s="4">
        <v>2.1781086297215331</v>
      </c>
      <c r="BR17" s="4"/>
      <c r="BS17" s="5" t="s">
        <v>46</v>
      </c>
      <c r="BT17" s="4">
        <v>0.17253278122843341</v>
      </c>
      <c r="BU17" s="4">
        <v>0.34506556245686681</v>
      </c>
      <c r="BV17" s="4">
        <v>0.36231884057971014</v>
      </c>
      <c r="BW17" s="4">
        <v>0.3968253968253968</v>
      </c>
      <c r="BX17" s="4">
        <v>0.20703933747412009</v>
      </c>
      <c r="BY17" s="4">
        <v>0.29330572808833677</v>
      </c>
      <c r="BZ17" s="4">
        <v>1.1042097998619738</v>
      </c>
      <c r="CA17" s="4">
        <v>1.1387163561076603</v>
      </c>
      <c r="CB17" s="4">
        <v>0.87991718426501042</v>
      </c>
      <c r="CC17" s="4">
        <v>0.65562456866804686</v>
      </c>
      <c r="CD17" s="4">
        <v>0.91442374051069697</v>
      </c>
      <c r="CE17" s="4">
        <v>0.86266390614216704</v>
      </c>
    </row>
    <row r="18" spans="1:83" x14ac:dyDescent="0.25">
      <c r="A18" s="2" t="s">
        <v>30</v>
      </c>
      <c r="B18" s="4">
        <v>17.507582023711056</v>
      </c>
      <c r="C18" s="4">
        <v>16.6528811690102</v>
      </c>
      <c r="D18" s="4">
        <v>17.893575958092086</v>
      </c>
      <c r="E18" s="4">
        <v>17.038875103391231</v>
      </c>
      <c r="F18" s="4">
        <v>18.472566859663633</v>
      </c>
      <c r="G18" s="4">
        <v>15.246760408050729</v>
      </c>
      <c r="H18" s="4">
        <v>10.394265232974909</v>
      </c>
      <c r="I18" s="4">
        <v>10.669975186104217</v>
      </c>
      <c r="J18" s="4">
        <v>7.857733664185278</v>
      </c>
      <c r="K18" s="4">
        <v>8.2988695891921704</v>
      </c>
      <c r="L18" s="4">
        <v>9.7877033360904324</v>
      </c>
      <c r="M18" s="4">
        <v>10.035842293906811</v>
      </c>
      <c r="N18" s="4"/>
      <c r="O18" s="5" t="s">
        <v>30</v>
      </c>
      <c r="P18" s="4">
        <v>17.374830852503383</v>
      </c>
      <c r="Q18" s="4">
        <v>15.345060893098783</v>
      </c>
      <c r="R18" s="4">
        <v>17.456021650879567</v>
      </c>
      <c r="S18" s="4">
        <v>16.373477672530445</v>
      </c>
      <c r="T18" s="4">
        <v>17.916102841677944</v>
      </c>
      <c r="U18" s="4">
        <v>15.399188092016239</v>
      </c>
      <c r="V18" s="4">
        <v>9.986468200270636</v>
      </c>
      <c r="W18" s="4">
        <v>10.744248985115021</v>
      </c>
      <c r="X18" s="4">
        <v>7.5507442489851151</v>
      </c>
      <c r="Y18" s="4">
        <v>8.5520974289580511</v>
      </c>
      <c r="Z18" s="4">
        <v>9.6887686062246274</v>
      </c>
      <c r="AA18" s="4">
        <v>9.9594046008119079</v>
      </c>
      <c r="AB18" s="4"/>
      <c r="AC18" s="5" t="s">
        <v>30</v>
      </c>
      <c r="AD18" s="4">
        <v>16.776221777650758</v>
      </c>
      <c r="AE18" s="4">
        <v>17.147756501857675</v>
      </c>
      <c r="AF18" s="4">
        <v>17.690768791083165</v>
      </c>
      <c r="AG18" s="4">
        <v>16.318948270934552</v>
      </c>
      <c r="AH18" s="4">
        <v>17.147756501857675</v>
      </c>
      <c r="AI18" s="4">
        <v>16.033152329236923</v>
      </c>
      <c r="AJ18" s="4">
        <v>10.745927407830809</v>
      </c>
      <c r="AK18" s="4">
        <v>10.574449842812232</v>
      </c>
      <c r="AL18" s="4">
        <v>7.3163761074592744</v>
      </c>
      <c r="AM18" s="4">
        <v>8.6024578450986002</v>
      </c>
      <c r="AN18" s="4">
        <v>10.002857959416977</v>
      </c>
      <c r="AO18" s="4">
        <v>10.117176336096028</v>
      </c>
      <c r="AP18" s="4"/>
      <c r="AQ18" s="5" t="s">
        <v>30</v>
      </c>
      <c r="AR18" s="4">
        <v>17.507582023711056</v>
      </c>
      <c r="AS18" s="4">
        <v>16.6528811690102</v>
      </c>
      <c r="AT18" s="4">
        <v>17.893575958092086</v>
      </c>
      <c r="AU18" s="4">
        <v>17.038875103391231</v>
      </c>
      <c r="AV18" s="4">
        <v>18.472566859663633</v>
      </c>
      <c r="AW18" s="4">
        <v>15.246760408050729</v>
      </c>
      <c r="AX18" s="4">
        <v>10.394265232974909</v>
      </c>
      <c r="AY18" s="4">
        <v>10.669975186104217</v>
      </c>
      <c r="AZ18" s="4">
        <v>7.857733664185278</v>
      </c>
      <c r="BA18" s="4">
        <v>8.2988695891921704</v>
      </c>
      <c r="BB18" s="4">
        <v>9.7877033360904324</v>
      </c>
      <c r="BC18" s="4">
        <v>10.035842293906811</v>
      </c>
      <c r="BD18" s="4"/>
      <c r="BE18" s="5" t="s">
        <v>41</v>
      </c>
      <c r="BF18" s="4">
        <v>0</v>
      </c>
      <c r="BG18" s="4">
        <v>0</v>
      </c>
      <c r="BH18" s="4">
        <v>0</v>
      </c>
      <c r="BI18" s="4">
        <v>0</v>
      </c>
      <c r="BJ18" s="4">
        <v>2.7570995312930797E-2</v>
      </c>
      <c r="BK18" s="4">
        <v>2.7570995312930797E-2</v>
      </c>
      <c r="BL18" s="4">
        <v>0</v>
      </c>
      <c r="BM18" s="4">
        <v>0</v>
      </c>
      <c r="BN18" s="4">
        <v>0.11028398125172319</v>
      </c>
      <c r="BO18" s="4">
        <v>0</v>
      </c>
      <c r="BP18" s="4">
        <v>0</v>
      </c>
      <c r="BQ18" s="4">
        <v>8.2712985938792394E-2</v>
      </c>
      <c r="BR18" s="4"/>
      <c r="BS18" s="5" t="s">
        <v>27</v>
      </c>
      <c r="BT18" s="4">
        <v>1.0006901311249139</v>
      </c>
      <c r="BU18" s="4">
        <v>1.8978605935127675</v>
      </c>
      <c r="BV18" s="4">
        <v>1.3975155279503106</v>
      </c>
      <c r="BW18" s="4">
        <v>1.6563146997929608</v>
      </c>
      <c r="BX18" s="4">
        <v>2.0703933747412009</v>
      </c>
      <c r="BY18" s="4">
        <v>1.9151138716356109</v>
      </c>
      <c r="BZ18" s="4">
        <v>2.5189786059351276</v>
      </c>
      <c r="CA18" s="4">
        <v>2.7605244996549345</v>
      </c>
      <c r="CB18" s="4">
        <v>2.7432712215320914</v>
      </c>
      <c r="CC18" s="4">
        <v>2.691511387163561</v>
      </c>
      <c r="CD18" s="4">
        <v>2.9330572808833679</v>
      </c>
      <c r="CE18" s="4">
        <v>2.8295376121463076</v>
      </c>
    </row>
    <row r="19" spans="1:83" x14ac:dyDescent="0.25">
      <c r="A19" s="2" t="s">
        <v>49</v>
      </c>
      <c r="B19" s="4">
        <v>5.5141990625861594E-2</v>
      </c>
      <c r="C19" s="4">
        <v>0.11028398125172319</v>
      </c>
      <c r="D19" s="4">
        <v>8.2712985938792394E-2</v>
      </c>
      <c r="E19" s="4">
        <v>8.2712985938792394E-2</v>
      </c>
      <c r="F19" s="4">
        <v>0.19299696719051557</v>
      </c>
      <c r="G19" s="4">
        <v>0.13785497656465398</v>
      </c>
      <c r="H19" s="4">
        <v>0.13785497656465398</v>
      </c>
      <c r="I19" s="4">
        <v>0.13785497656465398</v>
      </c>
      <c r="J19" s="4">
        <v>0.13785497656465398</v>
      </c>
      <c r="K19" s="4">
        <v>0.16542597187758479</v>
      </c>
      <c r="L19" s="4">
        <v>0.22056796250344637</v>
      </c>
      <c r="M19" s="4">
        <v>0.19299696719051557</v>
      </c>
      <c r="N19" s="4"/>
      <c r="O19" s="5" t="s">
        <v>49</v>
      </c>
      <c r="P19" s="4">
        <v>2.7063599458728015E-2</v>
      </c>
      <c r="Q19" s="4">
        <v>8.1190798376184023E-2</v>
      </c>
      <c r="R19" s="4">
        <v>8.1190798376184023E-2</v>
      </c>
      <c r="S19" s="4">
        <v>5.4127198917456029E-2</v>
      </c>
      <c r="T19" s="4">
        <v>0.21650879566982412</v>
      </c>
      <c r="U19" s="4">
        <v>0.13531799729364005</v>
      </c>
      <c r="V19" s="4">
        <v>0.10825439783491206</v>
      </c>
      <c r="W19" s="4">
        <v>0.16238159675236805</v>
      </c>
      <c r="X19" s="4">
        <v>8.1190798376184023E-2</v>
      </c>
      <c r="Y19" s="4">
        <v>0.16238159675236805</v>
      </c>
      <c r="Z19" s="4">
        <v>0.13531799729364005</v>
      </c>
      <c r="AA19" s="4">
        <v>0.16238159675236805</v>
      </c>
      <c r="AB19" s="4"/>
      <c r="AC19" s="5" t="s">
        <v>49</v>
      </c>
      <c r="AD19" s="4">
        <v>5.7159188339525581E-2</v>
      </c>
      <c r="AE19" s="4">
        <v>0.14289797084881395</v>
      </c>
      <c r="AF19" s="4">
        <v>8.5738782509288375E-2</v>
      </c>
      <c r="AG19" s="4">
        <v>0</v>
      </c>
      <c r="AH19" s="4">
        <v>0.14289797084881395</v>
      </c>
      <c r="AI19" s="4">
        <v>0.11431837667905116</v>
      </c>
      <c r="AJ19" s="4">
        <v>0.17147756501857675</v>
      </c>
      <c r="AK19" s="4">
        <v>0.17147756501857675</v>
      </c>
      <c r="AL19" s="4">
        <v>0.11431837667905116</v>
      </c>
      <c r="AM19" s="4">
        <v>0.20005715918833952</v>
      </c>
      <c r="AN19" s="4">
        <v>8.5738782509288375E-2</v>
      </c>
      <c r="AO19" s="4">
        <v>0.20005715918833952</v>
      </c>
      <c r="AP19" s="4"/>
      <c r="AQ19" s="5" t="s">
        <v>49</v>
      </c>
      <c r="AR19" s="4">
        <v>5.5141990625861594E-2</v>
      </c>
      <c r="AS19" s="4">
        <v>0.11028398125172319</v>
      </c>
      <c r="AT19" s="4">
        <v>8.2712985938792394E-2</v>
      </c>
      <c r="AU19" s="4">
        <v>8.2712985938792394E-2</v>
      </c>
      <c r="AV19" s="4">
        <v>0.19299696719051557</v>
      </c>
      <c r="AW19" s="4">
        <v>0.13785497656465398</v>
      </c>
      <c r="AX19" s="4">
        <v>0.13785497656465398</v>
      </c>
      <c r="AY19" s="4">
        <v>0.13785497656465398</v>
      </c>
      <c r="AZ19" s="4">
        <v>0.13785497656465398</v>
      </c>
      <c r="BA19" s="4">
        <v>0.16542597187758479</v>
      </c>
      <c r="BB19" s="4">
        <v>0.22056796250344637</v>
      </c>
      <c r="BC19" s="4">
        <v>0.19299696719051557</v>
      </c>
      <c r="BD19" s="4"/>
      <c r="BE19" s="5" t="s">
        <v>33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2.7570995312930797E-2</v>
      </c>
      <c r="BQ19" s="4">
        <v>0</v>
      </c>
      <c r="BR19" s="4"/>
      <c r="BS19" s="5" t="s">
        <v>32</v>
      </c>
      <c r="BT19" s="4">
        <v>4.4685990338164245</v>
      </c>
      <c r="BU19" s="4">
        <v>6.0731538992408556</v>
      </c>
      <c r="BV19" s="4">
        <v>5.4692891649413395</v>
      </c>
      <c r="BW19" s="4">
        <v>5.9178743961352653</v>
      </c>
      <c r="BX19" s="4">
        <v>4.1062801932367154</v>
      </c>
      <c r="BY19" s="4">
        <v>5.4692891649413395</v>
      </c>
      <c r="BZ19" s="4">
        <v>4.2097998619737753</v>
      </c>
      <c r="CA19" s="4">
        <v>5.8661145617667358</v>
      </c>
      <c r="CB19" s="4">
        <v>11.438923395445135</v>
      </c>
      <c r="CC19" s="4">
        <v>12.422360248447205</v>
      </c>
      <c r="CD19" s="4">
        <v>6.004140786749482</v>
      </c>
      <c r="CE19" s="4">
        <v>6.2974465148378194</v>
      </c>
    </row>
    <row r="20" spans="1:83" x14ac:dyDescent="0.25">
      <c r="A20" s="2" t="s">
        <v>37</v>
      </c>
      <c r="B20" s="4">
        <v>34.546457127102286</v>
      </c>
      <c r="C20" s="4">
        <v>29.390681003584231</v>
      </c>
      <c r="D20" s="4">
        <v>33.498759305210918</v>
      </c>
      <c r="E20" s="4">
        <v>31.816928591122139</v>
      </c>
      <c r="F20" s="4">
        <v>35.318444995864354</v>
      </c>
      <c r="G20" s="4">
        <v>31.927212572373865</v>
      </c>
      <c r="H20" s="4">
        <v>21.643231320650674</v>
      </c>
      <c r="I20" s="4">
        <v>20.81610146126275</v>
      </c>
      <c r="J20" s="4">
        <v>20.457678522194652</v>
      </c>
      <c r="K20" s="4">
        <v>21.174524400330853</v>
      </c>
      <c r="L20" s="4">
        <v>21.367521367521366</v>
      </c>
      <c r="M20" s="4">
        <v>20.705817480011028</v>
      </c>
      <c r="N20" s="4"/>
      <c r="O20" s="5" t="s">
        <v>37</v>
      </c>
      <c r="P20" s="4">
        <v>34.695534506089309</v>
      </c>
      <c r="Q20" s="4">
        <v>28.606224627875509</v>
      </c>
      <c r="R20" s="4">
        <v>33.396481732070363</v>
      </c>
      <c r="S20" s="4">
        <v>31.150202976995939</v>
      </c>
      <c r="T20" s="4">
        <v>34.641407307171853</v>
      </c>
      <c r="U20" s="4">
        <v>32.368064952638704</v>
      </c>
      <c r="V20" s="4">
        <v>21.542625169147499</v>
      </c>
      <c r="W20" s="4">
        <v>21.001353179972938</v>
      </c>
      <c r="X20" s="4">
        <v>20.054127198917456</v>
      </c>
      <c r="Y20" s="4">
        <v>20.703653585926929</v>
      </c>
      <c r="Z20" s="4">
        <v>21.786197564276051</v>
      </c>
      <c r="AA20" s="4">
        <v>20.622462787550745</v>
      </c>
      <c r="AB20" s="4"/>
      <c r="AC20" s="5" t="s">
        <v>37</v>
      </c>
      <c r="AD20" s="4">
        <v>36.410402972277794</v>
      </c>
      <c r="AE20" s="4">
        <v>31.037439268362387</v>
      </c>
      <c r="AF20" s="4">
        <v>35.238639611317517</v>
      </c>
      <c r="AG20" s="4">
        <v>33.152329236924835</v>
      </c>
      <c r="AH20" s="4">
        <v>36.181766218919691</v>
      </c>
      <c r="AI20" s="4">
        <v>33.409545584452701</v>
      </c>
      <c r="AJ20" s="4">
        <v>22.263503858245212</v>
      </c>
      <c r="AK20" s="4">
        <v>21.263218062303515</v>
      </c>
      <c r="AL20" s="4">
        <v>20.491569019719922</v>
      </c>
      <c r="AM20" s="4">
        <v>22.520720205773078</v>
      </c>
      <c r="AN20" s="4">
        <v>22.720777364961418</v>
      </c>
      <c r="AO20" s="4">
        <v>21.148899685624464</v>
      </c>
      <c r="AP20" s="4"/>
      <c r="AQ20" s="5" t="s">
        <v>37</v>
      </c>
      <c r="AR20" s="4">
        <v>34.546457127102286</v>
      </c>
      <c r="AS20" s="4">
        <v>29.390681003584231</v>
      </c>
      <c r="AT20" s="4">
        <v>33.498759305210918</v>
      </c>
      <c r="AU20" s="4">
        <v>31.679073614557485</v>
      </c>
      <c r="AV20" s="4">
        <v>35.318444995864354</v>
      </c>
      <c r="AW20" s="4">
        <v>31.927212572373865</v>
      </c>
      <c r="AX20" s="4">
        <v>21.643231320650674</v>
      </c>
      <c r="AY20" s="4">
        <v>20.843672456575682</v>
      </c>
      <c r="AZ20" s="4">
        <v>20.485249517507579</v>
      </c>
      <c r="BA20" s="4">
        <v>21.146953405017921</v>
      </c>
      <c r="BB20" s="4">
        <v>21.339950372208435</v>
      </c>
      <c r="BC20" s="4">
        <v>20.705817480011028</v>
      </c>
      <c r="BD20" s="4"/>
      <c r="BE20" s="5" t="s">
        <v>34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2.7570995312930797E-2</v>
      </c>
      <c r="BN20" s="4">
        <v>0.19299696719051557</v>
      </c>
      <c r="BO20" s="4">
        <v>0</v>
      </c>
      <c r="BP20" s="4">
        <v>0</v>
      </c>
      <c r="BQ20" s="4">
        <v>0</v>
      </c>
      <c r="BR20" s="4"/>
      <c r="BS20" s="5" t="s">
        <v>29</v>
      </c>
      <c r="BT20" s="4">
        <v>9.2822636300897177</v>
      </c>
      <c r="BU20" s="4">
        <v>7.8329882677708769</v>
      </c>
      <c r="BV20" s="4">
        <v>7.2808833678398894</v>
      </c>
      <c r="BW20" s="4">
        <v>7.3498964803312621</v>
      </c>
      <c r="BX20" s="4">
        <v>7.5051759834368532</v>
      </c>
      <c r="BY20" s="4">
        <v>7.0565907522429265</v>
      </c>
      <c r="BZ20" s="4">
        <v>1.6045548654244308</v>
      </c>
      <c r="CA20" s="4">
        <v>1.7253278122843341</v>
      </c>
      <c r="CB20" s="4">
        <v>0.94893029675638374</v>
      </c>
      <c r="CC20" s="4">
        <v>1.1387163561076603</v>
      </c>
      <c r="CD20" s="4">
        <v>1.466528640441684</v>
      </c>
      <c r="CE20" s="4">
        <v>1.2249827467218772</v>
      </c>
    </row>
    <row r="21" spans="1:83" x14ac:dyDescent="0.25">
      <c r="A21" s="2" t="s">
        <v>40</v>
      </c>
      <c r="B21" s="4">
        <v>4.1080783016266889</v>
      </c>
      <c r="C21" s="4">
        <v>5.5693410532120211</v>
      </c>
      <c r="D21" s="4">
        <v>3.5015164047422109</v>
      </c>
      <c r="E21" s="4">
        <v>4.907637165701682</v>
      </c>
      <c r="F21" s="4">
        <v>5.4590570719602978</v>
      </c>
      <c r="G21" s="4">
        <v>5.4314860766473672</v>
      </c>
      <c r="H21" s="4">
        <v>3.1706644609870418</v>
      </c>
      <c r="I21" s="4">
        <v>2.8949545078577335</v>
      </c>
      <c r="J21" s="4">
        <v>2.9500964984835951</v>
      </c>
      <c r="K21" s="4">
        <v>2.5916735594154949</v>
      </c>
      <c r="L21" s="4">
        <v>2.7570995312930795</v>
      </c>
      <c r="M21" s="4">
        <v>2.1781086297215331</v>
      </c>
      <c r="N21" s="4"/>
      <c r="O21" s="5" t="s">
        <v>40</v>
      </c>
      <c r="P21" s="4">
        <v>3.6535859269282813</v>
      </c>
      <c r="Q21" s="4">
        <v>5.1420838971583223</v>
      </c>
      <c r="R21" s="4">
        <v>3.5723951285520972</v>
      </c>
      <c r="S21" s="4">
        <v>4.8985115020297698</v>
      </c>
      <c r="T21" s="4">
        <v>4.2489851150202975</v>
      </c>
      <c r="U21" s="4">
        <v>5.0338294993234101</v>
      </c>
      <c r="V21" s="4">
        <v>2.4086603518267928</v>
      </c>
      <c r="W21" s="4">
        <v>2.8958051420838968</v>
      </c>
      <c r="X21" s="4">
        <v>2.9228687415426253</v>
      </c>
      <c r="Y21" s="4">
        <v>2.516914749661705</v>
      </c>
      <c r="Z21" s="4">
        <v>2.7063599458728009</v>
      </c>
      <c r="AA21" s="4">
        <v>2.5439783491204331</v>
      </c>
      <c r="AB21" s="4"/>
      <c r="AC21" s="5" t="s">
        <v>40</v>
      </c>
      <c r="AD21" s="4">
        <v>4.0297227779365539</v>
      </c>
      <c r="AE21" s="4">
        <v>5.5158616747642188</v>
      </c>
      <c r="AF21" s="4">
        <v>3.7439268362389253</v>
      </c>
      <c r="AG21" s="4">
        <v>5.287224921406116</v>
      </c>
      <c r="AH21" s="4">
        <v>5.7730780222920837</v>
      </c>
      <c r="AI21" s="4">
        <v>5.9159759931408979</v>
      </c>
      <c r="AJ21" s="4">
        <v>3.2580737353529581</v>
      </c>
      <c r="AK21" s="4">
        <v>3.0865961703343809</v>
      </c>
      <c r="AL21" s="4">
        <v>2.6579022577879394</v>
      </c>
      <c r="AM21" s="4">
        <v>2.4864246927693627</v>
      </c>
      <c r="AN21" s="4">
        <v>2.6579022577879394</v>
      </c>
      <c r="AO21" s="4">
        <v>3.1437553586739067</v>
      </c>
      <c r="AP21" s="4"/>
      <c r="AQ21" s="5" t="s">
        <v>40</v>
      </c>
      <c r="AR21" s="4">
        <v>4.1080783016266889</v>
      </c>
      <c r="AS21" s="4">
        <v>5.5693410532120211</v>
      </c>
      <c r="AT21" s="4">
        <v>3.5015164047422109</v>
      </c>
      <c r="AU21" s="4">
        <v>4.907637165701682</v>
      </c>
      <c r="AV21" s="4">
        <v>5.4590570719602978</v>
      </c>
      <c r="AW21" s="4">
        <v>5.4314860766473672</v>
      </c>
      <c r="AX21" s="4">
        <v>3.1706644609870418</v>
      </c>
      <c r="AY21" s="4">
        <v>2.8949545078577335</v>
      </c>
      <c r="AZ21" s="4">
        <v>2.9500964984835951</v>
      </c>
      <c r="BA21" s="4">
        <v>2.5916735594154949</v>
      </c>
      <c r="BB21" s="4">
        <v>2.7570995312930795</v>
      </c>
      <c r="BC21" s="4">
        <v>2.1781086297215331</v>
      </c>
      <c r="BD21" s="4"/>
      <c r="BE21" s="5" t="s">
        <v>35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2.7570995312930797E-2</v>
      </c>
      <c r="BO21" s="4">
        <v>0</v>
      </c>
      <c r="BP21" s="4">
        <v>0</v>
      </c>
      <c r="BQ21" s="4">
        <v>0</v>
      </c>
      <c r="BR21" s="4"/>
      <c r="BS21" s="5" t="s">
        <v>47</v>
      </c>
      <c r="BT21" s="4">
        <v>8.6266390614216704E-2</v>
      </c>
      <c r="BU21" s="4">
        <v>0.15527950310559005</v>
      </c>
      <c r="BV21" s="4">
        <v>0.17253278122843341</v>
      </c>
      <c r="BW21" s="4">
        <v>0.13802622498274672</v>
      </c>
      <c r="BX21" s="4">
        <v>5.1759834368530024E-2</v>
      </c>
      <c r="BY21" s="4">
        <v>0.20703933747412009</v>
      </c>
      <c r="BZ21" s="4">
        <v>0.36231884057971014</v>
      </c>
      <c r="CA21" s="4">
        <v>0.25879917184265011</v>
      </c>
      <c r="CB21" s="4">
        <v>0.3105590062111801</v>
      </c>
      <c r="CC21" s="4">
        <v>0.24154589371980675</v>
      </c>
      <c r="CD21" s="4">
        <v>0.36231884057971014</v>
      </c>
      <c r="CE21" s="4">
        <v>0.32781228433402343</v>
      </c>
    </row>
    <row r="22" spans="1:83" x14ac:dyDescent="0.25">
      <c r="A22" s="2" t="s">
        <v>41</v>
      </c>
      <c r="B22" s="4">
        <v>0</v>
      </c>
      <c r="C22" s="4">
        <v>0</v>
      </c>
      <c r="D22" s="4">
        <v>0</v>
      </c>
      <c r="E22" s="4">
        <v>0</v>
      </c>
      <c r="F22" s="4">
        <v>2.7570995312930797E-2</v>
      </c>
      <c r="G22" s="4">
        <v>2.7570995312930797E-2</v>
      </c>
      <c r="H22" s="4">
        <v>0</v>
      </c>
      <c r="I22" s="4">
        <v>0</v>
      </c>
      <c r="J22" s="4">
        <v>0.11028398125172319</v>
      </c>
      <c r="K22" s="4">
        <v>0</v>
      </c>
      <c r="L22" s="4">
        <v>0</v>
      </c>
      <c r="M22" s="4">
        <v>8.2712985938792394E-2</v>
      </c>
      <c r="N22" s="4"/>
      <c r="O22" s="5" t="s">
        <v>41</v>
      </c>
      <c r="P22" s="4">
        <v>0</v>
      </c>
      <c r="Q22" s="4">
        <v>0</v>
      </c>
      <c r="R22" s="4">
        <v>0</v>
      </c>
      <c r="S22" s="4">
        <v>0</v>
      </c>
      <c r="T22" s="4">
        <v>2.7063599458728015E-2</v>
      </c>
      <c r="U22" s="4">
        <v>0</v>
      </c>
      <c r="V22" s="4">
        <v>0</v>
      </c>
      <c r="W22" s="4">
        <v>0</v>
      </c>
      <c r="X22" s="4">
        <v>8.1190798376184023E-2</v>
      </c>
      <c r="Y22" s="4">
        <v>0</v>
      </c>
      <c r="Z22" s="4">
        <v>0</v>
      </c>
      <c r="AA22" s="4">
        <v>8.1190798376184023E-2</v>
      </c>
      <c r="AB22" s="4"/>
      <c r="AC22" s="5" t="s">
        <v>41</v>
      </c>
      <c r="AD22" s="4">
        <v>0</v>
      </c>
      <c r="AE22" s="4">
        <v>0</v>
      </c>
      <c r="AF22" s="4">
        <v>0</v>
      </c>
      <c r="AG22" s="4">
        <v>0</v>
      </c>
      <c r="AH22" s="4">
        <v>2.857959416976279E-2</v>
      </c>
      <c r="AI22" s="4">
        <v>2.857959416976279E-2</v>
      </c>
      <c r="AJ22" s="4">
        <v>0</v>
      </c>
      <c r="AK22" s="4">
        <v>0</v>
      </c>
      <c r="AL22" s="4">
        <v>5.7159188339525581E-2</v>
      </c>
      <c r="AM22" s="4">
        <v>2.857959416976279E-2</v>
      </c>
      <c r="AN22" s="4">
        <v>2.857959416976279E-2</v>
      </c>
      <c r="AO22" s="4">
        <v>0</v>
      </c>
      <c r="AP22" s="4"/>
      <c r="AQ22" s="5" t="s">
        <v>41</v>
      </c>
      <c r="AR22" s="4">
        <v>0</v>
      </c>
      <c r="AS22" s="4">
        <v>0</v>
      </c>
      <c r="AT22" s="4">
        <v>0</v>
      </c>
      <c r="AU22" s="4">
        <v>0</v>
      </c>
      <c r="AV22" s="4">
        <v>2.7570995312930797E-2</v>
      </c>
      <c r="AW22" s="4">
        <v>2.7570995312930797E-2</v>
      </c>
      <c r="AX22" s="4">
        <v>0</v>
      </c>
      <c r="AY22" s="4">
        <v>0</v>
      </c>
      <c r="AZ22" s="4">
        <v>0.11028398125172319</v>
      </c>
      <c r="BA22" s="4">
        <v>0</v>
      </c>
      <c r="BB22" s="4">
        <v>0</v>
      </c>
      <c r="BC22" s="4">
        <v>8.2712985938792394E-2</v>
      </c>
      <c r="BD22" s="4"/>
      <c r="BE22" s="5" t="s">
        <v>162</v>
      </c>
      <c r="BF22" s="4">
        <v>1.2682657843948166</v>
      </c>
      <c r="BG22" s="4">
        <v>2.0126826578439481</v>
      </c>
      <c r="BH22" s="4">
        <v>1.764543700027571</v>
      </c>
      <c r="BI22" s="4">
        <v>1.8196856906534327</v>
      </c>
      <c r="BJ22" s="4">
        <v>1.7369727047146404</v>
      </c>
      <c r="BK22" s="4">
        <v>2.0953956437827403</v>
      </c>
      <c r="BL22" s="4">
        <v>1.5439757375241245</v>
      </c>
      <c r="BM22" s="4">
        <v>1.1579818031430935</v>
      </c>
      <c r="BN22" s="4">
        <v>1.5439757375241245</v>
      </c>
      <c r="BO22" s="4">
        <v>1.1028398125172318</v>
      </c>
      <c r="BP22" s="4">
        <v>1.1028398125172318</v>
      </c>
      <c r="BQ22" s="4">
        <v>1.0201268265784396</v>
      </c>
      <c r="BR22" s="4"/>
      <c r="BS22" s="5" t="s">
        <v>30</v>
      </c>
      <c r="BT22" s="4">
        <v>17.615596963423048</v>
      </c>
      <c r="BU22" s="4">
        <v>17.270531400966181</v>
      </c>
      <c r="BV22" s="4">
        <v>19.89302967563837</v>
      </c>
      <c r="BW22" s="4">
        <v>18.85783298826777</v>
      </c>
      <c r="BX22" s="4">
        <v>16.200828157349896</v>
      </c>
      <c r="BY22" s="4">
        <v>17.701863354037268</v>
      </c>
      <c r="BZ22" s="4">
        <v>9.2132505175983432</v>
      </c>
      <c r="CA22" s="4">
        <v>10.058661145617668</v>
      </c>
      <c r="CB22" s="4">
        <v>6.5734989648033118</v>
      </c>
      <c r="CC22" s="4">
        <v>7.3844030365769502</v>
      </c>
      <c r="CD22" s="4">
        <v>10.110420979986197</v>
      </c>
      <c r="CE22" s="4">
        <v>10.093167701863354</v>
      </c>
    </row>
    <row r="23" spans="1:83" x14ac:dyDescent="0.25">
      <c r="A23" s="2" t="s">
        <v>50</v>
      </c>
      <c r="B23" s="4">
        <v>0.24813895781637718</v>
      </c>
      <c r="C23" s="4">
        <v>0.11028398125172319</v>
      </c>
      <c r="D23" s="4">
        <v>8.2712985938792394E-2</v>
      </c>
      <c r="E23" s="4">
        <v>0.22056796250344637</v>
      </c>
      <c r="F23" s="4">
        <v>0.19299696719051557</v>
      </c>
      <c r="G23" s="4">
        <v>0.27570995312930796</v>
      </c>
      <c r="H23" s="4">
        <v>0.44113592500689275</v>
      </c>
      <c r="I23" s="4">
        <v>0.57899090157154676</v>
      </c>
      <c r="J23" s="4">
        <v>0.44113592500689275</v>
      </c>
      <c r="K23" s="4">
        <v>0.52384891094568509</v>
      </c>
      <c r="L23" s="4">
        <v>0.46870692031982353</v>
      </c>
      <c r="M23" s="4">
        <v>0.24813895781637718</v>
      </c>
      <c r="N23" s="4"/>
      <c r="O23" s="5" t="s">
        <v>50</v>
      </c>
      <c r="P23" s="4">
        <v>0.21650879566982412</v>
      </c>
      <c r="Q23" s="4">
        <v>0.13531799729364005</v>
      </c>
      <c r="R23" s="4">
        <v>8.1190798376184023E-2</v>
      </c>
      <c r="S23" s="4">
        <v>0.21650879566982412</v>
      </c>
      <c r="T23" s="4">
        <v>0.13531799729364005</v>
      </c>
      <c r="U23" s="4">
        <v>0.43301759133964823</v>
      </c>
      <c r="V23" s="4">
        <v>0.32476319350473609</v>
      </c>
      <c r="W23" s="4">
        <v>0.54127198917456021</v>
      </c>
      <c r="X23" s="4">
        <v>0.32476319350473609</v>
      </c>
      <c r="Y23" s="4">
        <v>0.46008119079837617</v>
      </c>
      <c r="Z23" s="4">
        <v>0.35182679296346414</v>
      </c>
      <c r="AA23" s="4">
        <v>0.2706359945872801</v>
      </c>
      <c r="AB23" s="4"/>
      <c r="AC23" s="5" t="s">
        <v>33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2.857959416976279E-2</v>
      </c>
      <c r="AO23" s="4">
        <v>0</v>
      </c>
      <c r="AP23" s="4"/>
      <c r="AQ23" s="5" t="s">
        <v>50</v>
      </c>
      <c r="AR23" s="4">
        <v>0.24813895781637718</v>
      </c>
      <c r="AS23" s="4">
        <v>0.11028398125172319</v>
      </c>
      <c r="AT23" s="4">
        <v>8.2712985938792394E-2</v>
      </c>
      <c r="AU23" s="4">
        <v>0.22056796250344637</v>
      </c>
      <c r="AV23" s="4">
        <v>0.19299696719051557</v>
      </c>
      <c r="AW23" s="4">
        <v>0.27570995312930796</v>
      </c>
      <c r="AX23" s="4">
        <v>0.44113592500689275</v>
      </c>
      <c r="AY23" s="4">
        <v>0.57899090157154676</v>
      </c>
      <c r="AZ23" s="4">
        <v>0.44113592500689275</v>
      </c>
      <c r="BA23" s="4">
        <v>0.52384891094568509</v>
      </c>
      <c r="BB23" s="4">
        <v>0.46870692031982353</v>
      </c>
      <c r="BC23" s="4">
        <v>0.24813895781637718</v>
      </c>
      <c r="BD23" s="4"/>
      <c r="BE23" s="5" t="s">
        <v>43</v>
      </c>
      <c r="BF23" s="4">
        <v>5.5141990625861594E-2</v>
      </c>
      <c r="BG23" s="4">
        <v>0.24813895781637718</v>
      </c>
      <c r="BH23" s="4">
        <v>0.16542597187758479</v>
      </c>
      <c r="BI23" s="4">
        <v>0.11028398125172319</v>
      </c>
      <c r="BJ23" s="4">
        <v>0.11028398125172319</v>
      </c>
      <c r="BK23" s="4">
        <v>0.16542597187758479</v>
      </c>
      <c r="BL23" s="4">
        <v>0.38599393438103113</v>
      </c>
      <c r="BM23" s="4">
        <v>0.55141990625861592</v>
      </c>
      <c r="BN23" s="4">
        <v>1.5439757375241245</v>
      </c>
      <c r="BO23" s="4">
        <v>1.0201268265784396</v>
      </c>
      <c r="BP23" s="4">
        <v>0.22056796250344637</v>
      </c>
      <c r="BQ23" s="4">
        <v>0.63413289219740832</v>
      </c>
      <c r="BR23" s="4"/>
      <c r="BS23" s="5" t="s">
        <v>49</v>
      </c>
      <c r="BT23" s="4">
        <v>8.6266390614216704E-2</v>
      </c>
      <c r="BU23" s="4">
        <v>0.12077294685990338</v>
      </c>
      <c r="BV23" s="4">
        <v>0.10351966873706005</v>
      </c>
      <c r="BW23" s="4">
        <v>1.725327812284334E-2</v>
      </c>
      <c r="BX23" s="4">
        <v>0.10351966873706005</v>
      </c>
      <c r="BY23" s="4">
        <v>0.13802622498274672</v>
      </c>
      <c r="BZ23" s="4">
        <v>0.2242926155969634</v>
      </c>
      <c r="CA23" s="4">
        <v>0.13802622498274672</v>
      </c>
      <c r="CB23" s="4">
        <v>0.32781228433402343</v>
      </c>
      <c r="CC23" s="4">
        <v>0.18978605935127674</v>
      </c>
      <c r="CD23" s="4">
        <v>0.29330572808833677</v>
      </c>
      <c r="CE23" s="4">
        <v>0.17253278122843341</v>
      </c>
    </row>
    <row r="24" spans="1:83" x14ac:dyDescent="0.25">
      <c r="A24" s="2" t="s">
        <v>33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2.7570995312930797E-2</v>
      </c>
      <c r="M24" s="4">
        <v>0</v>
      </c>
      <c r="N24" s="4"/>
      <c r="O24" s="5" t="s">
        <v>33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2.7063599458728015E-2</v>
      </c>
      <c r="AA24" s="4">
        <v>0</v>
      </c>
      <c r="AB24" s="4"/>
      <c r="AC24" s="5" t="s">
        <v>34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0.14289797084881395</v>
      </c>
      <c r="AM24" s="4">
        <v>0</v>
      </c>
      <c r="AN24" s="4">
        <v>0</v>
      </c>
      <c r="AO24" s="4">
        <v>2.857959416976279E-2</v>
      </c>
      <c r="AP24" s="4"/>
      <c r="AQ24" s="5" t="s">
        <v>33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2.7570995312930797E-2</v>
      </c>
      <c r="BC24" s="4">
        <v>0</v>
      </c>
      <c r="BD24" s="4"/>
      <c r="BE24" s="5" t="s">
        <v>42</v>
      </c>
      <c r="BF24" s="4">
        <v>2.7570995312930797E-2</v>
      </c>
      <c r="BG24" s="4">
        <v>2.7570995312930797E-2</v>
      </c>
      <c r="BH24" s="4">
        <v>2.7570995312930797E-2</v>
      </c>
      <c r="BI24" s="4">
        <v>0</v>
      </c>
      <c r="BJ24" s="4">
        <v>0</v>
      </c>
      <c r="BK24" s="4">
        <v>2.7570995312930797E-2</v>
      </c>
      <c r="BL24" s="4">
        <v>2.7570995312930797E-2</v>
      </c>
      <c r="BM24" s="4">
        <v>0</v>
      </c>
      <c r="BN24" s="4">
        <v>0</v>
      </c>
      <c r="BO24" s="4">
        <v>5.5141990625861594E-2</v>
      </c>
      <c r="BP24" s="4">
        <v>0.16542597187758479</v>
      </c>
      <c r="BQ24" s="4">
        <v>0.27570995312930796</v>
      </c>
      <c r="BR24" s="4"/>
      <c r="BS24" s="5" t="s">
        <v>37</v>
      </c>
      <c r="BT24" s="4">
        <v>27.915804002760524</v>
      </c>
      <c r="BU24" s="4">
        <v>24.033816425120776</v>
      </c>
      <c r="BV24" s="4">
        <v>27.035886818495513</v>
      </c>
      <c r="BW24" s="4">
        <v>24.75845410628019</v>
      </c>
      <c r="BX24" s="4">
        <v>29.589371980676326</v>
      </c>
      <c r="BY24" s="4">
        <v>25.552104899930988</v>
      </c>
      <c r="BZ24" s="4">
        <v>18.581780538302279</v>
      </c>
      <c r="CA24" s="4">
        <v>17.115251897860592</v>
      </c>
      <c r="CB24" s="4">
        <v>15.200138026224982</v>
      </c>
      <c r="CC24" s="4">
        <v>15.458937198067632</v>
      </c>
      <c r="CD24" s="4">
        <v>17.115251897860592</v>
      </c>
      <c r="CE24" s="4">
        <v>16.235334713595584</v>
      </c>
    </row>
    <row r="25" spans="1:83" x14ac:dyDescent="0.25">
      <c r="A25" s="2" t="s">
        <v>34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2.7570995312930797E-2</v>
      </c>
      <c r="J25" s="4">
        <v>0.19299696719051557</v>
      </c>
      <c r="K25" s="4">
        <v>0</v>
      </c>
      <c r="L25" s="4">
        <v>0</v>
      </c>
      <c r="M25" s="4">
        <v>0</v>
      </c>
      <c r="N25" s="4"/>
      <c r="O25" s="5" t="s">
        <v>34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2.7063599458728015E-2</v>
      </c>
      <c r="X25" s="4">
        <v>0.13531799729364005</v>
      </c>
      <c r="Y25" s="4">
        <v>0</v>
      </c>
      <c r="Z25" s="4">
        <v>0</v>
      </c>
      <c r="AA25" s="4">
        <v>2.7063599458728015E-2</v>
      </c>
      <c r="AB25" s="4"/>
      <c r="AC25" s="5" t="s">
        <v>35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2.857959416976279E-2</v>
      </c>
      <c r="AM25" s="4">
        <v>0</v>
      </c>
      <c r="AN25" s="4">
        <v>0</v>
      </c>
      <c r="AO25" s="4">
        <v>0</v>
      </c>
      <c r="AP25" s="4"/>
      <c r="AQ25" s="5" t="s">
        <v>34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2.7570995312930797E-2</v>
      </c>
      <c r="AZ25" s="4">
        <v>0.19299696719051557</v>
      </c>
      <c r="BA25" s="4">
        <v>0</v>
      </c>
      <c r="BB25" s="4">
        <v>0</v>
      </c>
      <c r="BC25" s="4">
        <v>0</v>
      </c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5" t="s">
        <v>40</v>
      </c>
      <c r="BT25" s="4">
        <v>4.1752933057280881</v>
      </c>
      <c r="BU25" s="4">
        <v>4.8481711525189786</v>
      </c>
      <c r="BV25" s="4">
        <v>3.7439613526570046</v>
      </c>
      <c r="BW25" s="4">
        <v>5.1242236024844718</v>
      </c>
      <c r="BX25" s="4">
        <v>4.8481711525189786</v>
      </c>
      <c r="BY25" s="4">
        <v>5.1242236024844718</v>
      </c>
      <c r="BZ25" s="4">
        <v>3.1918564527260176</v>
      </c>
      <c r="CA25" s="4">
        <v>3.2953761214630775</v>
      </c>
      <c r="CB25" s="4">
        <v>2.3982056590752245</v>
      </c>
      <c r="CC25" s="4">
        <v>2.2256728778467907</v>
      </c>
      <c r="CD25" s="4">
        <v>2.7950310559006213</v>
      </c>
      <c r="CE25" s="4">
        <v>3.0538302277432714</v>
      </c>
    </row>
    <row r="26" spans="1:83" x14ac:dyDescent="0.25">
      <c r="A26" s="2" t="s">
        <v>35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2.7570995312930797E-2</v>
      </c>
      <c r="K26" s="4">
        <v>0</v>
      </c>
      <c r="L26" s="4">
        <v>0</v>
      </c>
      <c r="M26" s="4">
        <v>0</v>
      </c>
      <c r="N26" s="4"/>
      <c r="O26" s="5" t="s">
        <v>35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2.7063599458728015E-2</v>
      </c>
      <c r="Y26" s="4">
        <v>0</v>
      </c>
      <c r="Z26" s="4">
        <v>0</v>
      </c>
      <c r="AA26" s="4">
        <v>0</v>
      </c>
      <c r="AB26" s="4"/>
      <c r="AC26" s="5" t="s">
        <v>43</v>
      </c>
      <c r="AD26" s="4">
        <v>8.5738782509288375E-2</v>
      </c>
      <c r="AE26" s="4">
        <v>0.3143755358673907</v>
      </c>
      <c r="AF26" s="4">
        <v>0.20005715918833952</v>
      </c>
      <c r="AG26" s="4">
        <v>0.20005715918833952</v>
      </c>
      <c r="AH26" s="4">
        <v>0.17147756501857675</v>
      </c>
      <c r="AI26" s="4">
        <v>0.17147756501857675</v>
      </c>
      <c r="AJ26" s="4">
        <v>0.3715347242069163</v>
      </c>
      <c r="AK26" s="4">
        <v>0.45727350671620465</v>
      </c>
      <c r="AL26" s="4">
        <v>1.6576164618462417</v>
      </c>
      <c r="AM26" s="4">
        <v>1.0860245784509859</v>
      </c>
      <c r="AN26" s="4">
        <v>0.6287510717347814</v>
      </c>
      <c r="AO26" s="4">
        <v>0.71448985424406974</v>
      </c>
      <c r="AP26" s="4"/>
      <c r="AQ26" s="5" t="s">
        <v>35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2.7570995312930797E-2</v>
      </c>
      <c r="BA26" s="4">
        <v>0</v>
      </c>
      <c r="BB26" s="4">
        <v>0</v>
      </c>
      <c r="BC26" s="4">
        <v>0</v>
      </c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5" t="s">
        <v>41</v>
      </c>
      <c r="BT26" s="4">
        <v>0</v>
      </c>
      <c r="BU26" s="4">
        <v>3.450655624568668E-2</v>
      </c>
      <c r="BV26" s="4">
        <v>1.725327812284334E-2</v>
      </c>
      <c r="BW26" s="4">
        <v>1.725327812284334E-2</v>
      </c>
      <c r="BX26" s="4">
        <v>0</v>
      </c>
      <c r="BY26" s="4">
        <v>0</v>
      </c>
      <c r="BZ26" s="4">
        <v>5.1759834368530024E-2</v>
      </c>
      <c r="CA26" s="4">
        <v>0</v>
      </c>
      <c r="CB26" s="4">
        <v>5.1759834368530024E-2</v>
      </c>
      <c r="CC26" s="4">
        <v>1.725327812284334E-2</v>
      </c>
      <c r="CD26" s="4">
        <v>3.450655624568668E-2</v>
      </c>
      <c r="CE26" s="4">
        <v>6.901311249137336E-2</v>
      </c>
    </row>
    <row r="27" spans="1:83" x14ac:dyDescent="0.25">
      <c r="A27" s="2" t="s">
        <v>43</v>
      </c>
      <c r="B27" s="4">
        <v>0.11028398125172319</v>
      </c>
      <c r="C27" s="4">
        <v>0.27570995312930796</v>
      </c>
      <c r="D27" s="4">
        <v>0.19299696719051557</v>
      </c>
      <c r="E27" s="4">
        <v>0.11028398125172319</v>
      </c>
      <c r="F27" s="4">
        <v>0.11028398125172319</v>
      </c>
      <c r="G27" s="4">
        <v>0.19299696719051557</v>
      </c>
      <c r="H27" s="4">
        <v>0.57899090157154676</v>
      </c>
      <c r="I27" s="4">
        <v>0.74441687344913154</v>
      </c>
      <c r="J27" s="4">
        <v>1.7094017094017095</v>
      </c>
      <c r="K27" s="4">
        <v>1.3234077750206783</v>
      </c>
      <c r="L27" s="4">
        <v>0.46870692031982353</v>
      </c>
      <c r="M27" s="4">
        <v>0.82712985938792394</v>
      </c>
      <c r="N27" s="4"/>
      <c r="O27" s="5" t="s">
        <v>43</v>
      </c>
      <c r="P27" s="4">
        <v>8.1190798376184023E-2</v>
      </c>
      <c r="Q27" s="4">
        <v>0.2706359945872801</v>
      </c>
      <c r="R27" s="4">
        <v>0.18944519621109607</v>
      </c>
      <c r="S27" s="4">
        <v>0.13531799729364005</v>
      </c>
      <c r="T27" s="4">
        <v>5.4127198917456029E-2</v>
      </c>
      <c r="U27" s="4">
        <v>0.16238159675236805</v>
      </c>
      <c r="V27" s="4">
        <v>0.43301759133964823</v>
      </c>
      <c r="W27" s="4">
        <v>0.70365358592692828</v>
      </c>
      <c r="X27" s="4">
        <v>1.6779431664411366</v>
      </c>
      <c r="Y27" s="4">
        <v>1.0825439783491204</v>
      </c>
      <c r="Z27" s="4">
        <v>0.54127198917456021</v>
      </c>
      <c r="AA27" s="4">
        <v>0.62246278755074425</v>
      </c>
      <c r="AB27" s="4"/>
      <c r="AC27" s="5" t="s">
        <v>44</v>
      </c>
      <c r="AD27" s="4">
        <v>0.14289797084881395</v>
      </c>
      <c r="AE27" s="4">
        <v>8.5738782509288375E-2</v>
      </c>
      <c r="AF27" s="4">
        <v>8.5738782509288375E-2</v>
      </c>
      <c r="AG27" s="4">
        <v>8.5738782509288375E-2</v>
      </c>
      <c r="AH27" s="4">
        <v>0.14289797084881395</v>
      </c>
      <c r="AI27" s="4">
        <v>0.14289797084881395</v>
      </c>
      <c r="AJ27" s="4">
        <v>0.17147756501857675</v>
      </c>
      <c r="AK27" s="4">
        <v>0.22863675335810232</v>
      </c>
      <c r="AL27" s="4">
        <v>0.3143755358673907</v>
      </c>
      <c r="AM27" s="4">
        <v>0.45727350671620465</v>
      </c>
      <c r="AN27" s="4">
        <v>0.42869391254644185</v>
      </c>
      <c r="AO27" s="4">
        <v>0.17147756501857675</v>
      </c>
      <c r="AP27" s="4"/>
      <c r="AQ27" s="5" t="s">
        <v>43</v>
      </c>
      <c r="AR27" s="4">
        <v>0.11028398125172319</v>
      </c>
      <c r="AS27" s="4">
        <v>0.27570995312930796</v>
      </c>
      <c r="AT27" s="4">
        <v>0.19299696719051557</v>
      </c>
      <c r="AU27" s="4">
        <v>0.11028398125172319</v>
      </c>
      <c r="AV27" s="4">
        <v>0.11028398125172319</v>
      </c>
      <c r="AW27" s="4">
        <v>0.19299696719051557</v>
      </c>
      <c r="AX27" s="4">
        <v>0.57899090157154676</v>
      </c>
      <c r="AY27" s="4">
        <v>0.74441687344913154</v>
      </c>
      <c r="AZ27" s="4">
        <v>1.7094017094017095</v>
      </c>
      <c r="BA27" s="4">
        <v>1.3234077750206783</v>
      </c>
      <c r="BB27" s="4">
        <v>0.46870692031982353</v>
      </c>
      <c r="BC27" s="4">
        <v>0.82712985938792394</v>
      </c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5" t="s">
        <v>33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1.725327812284334E-2</v>
      </c>
      <c r="CC27" s="4">
        <v>0</v>
      </c>
      <c r="CD27" s="4">
        <v>0</v>
      </c>
      <c r="CE27" s="4">
        <v>0</v>
      </c>
    </row>
    <row r="28" spans="1:83" x14ac:dyDescent="0.25">
      <c r="A28" s="2" t="s">
        <v>44</v>
      </c>
      <c r="B28" s="4">
        <v>0.13785497656465398</v>
      </c>
      <c r="C28" s="4">
        <v>2.7570995312930797E-2</v>
      </c>
      <c r="D28" s="4">
        <v>8.2712985938792394E-2</v>
      </c>
      <c r="E28" s="4">
        <v>0.11028398125172319</v>
      </c>
      <c r="F28" s="4">
        <v>0.11028398125172319</v>
      </c>
      <c r="G28" s="4">
        <v>0.13785497656465398</v>
      </c>
      <c r="H28" s="4">
        <v>0.16542597187758479</v>
      </c>
      <c r="I28" s="4">
        <v>0.19299696719051557</v>
      </c>
      <c r="J28" s="4">
        <v>0.38599393438103113</v>
      </c>
      <c r="K28" s="4">
        <v>0.41356492969396197</v>
      </c>
      <c r="L28" s="4">
        <v>0.24813895781637718</v>
      </c>
      <c r="M28" s="4">
        <v>0.30328094844223874</v>
      </c>
      <c r="N28" s="4"/>
      <c r="O28" s="5" t="s">
        <v>159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2.7063599458728015E-2</v>
      </c>
      <c r="Y28" s="4">
        <v>0</v>
      </c>
      <c r="Z28" s="4">
        <v>0</v>
      </c>
      <c r="AA28" s="4">
        <v>0</v>
      </c>
      <c r="AB28" s="4"/>
      <c r="AC28" s="5" t="s">
        <v>182</v>
      </c>
      <c r="AD28" s="4">
        <v>0.22863675335810232</v>
      </c>
      <c r="AE28" s="4">
        <v>0.40011431837667905</v>
      </c>
      <c r="AF28" s="4">
        <v>0.3143755358673907</v>
      </c>
      <c r="AG28" s="4">
        <v>0.22863675335810232</v>
      </c>
      <c r="AH28" s="4">
        <v>0.45727350671620465</v>
      </c>
      <c r="AI28" s="4">
        <v>0.3715347242069163</v>
      </c>
      <c r="AJ28" s="4">
        <v>0.48585310088596745</v>
      </c>
      <c r="AK28" s="4">
        <v>0.85738782509288369</v>
      </c>
      <c r="AL28" s="4">
        <v>0.91454701343240929</v>
      </c>
      <c r="AM28" s="4">
        <v>1.5432980851671905</v>
      </c>
      <c r="AN28" s="4">
        <v>0.88596741926264644</v>
      </c>
      <c r="AO28" s="4">
        <v>0.85738782509288369</v>
      </c>
      <c r="AP28" s="4"/>
      <c r="AQ28" s="5" t="s">
        <v>44</v>
      </c>
      <c r="AR28" s="4">
        <v>0.13785497656465398</v>
      </c>
      <c r="AS28" s="4">
        <v>2.7570995312930797E-2</v>
      </c>
      <c r="AT28" s="4">
        <v>8.2712985938792394E-2</v>
      </c>
      <c r="AU28" s="4">
        <v>0.11028398125172319</v>
      </c>
      <c r="AV28" s="4">
        <v>0.11028398125172319</v>
      </c>
      <c r="AW28" s="4">
        <v>0.13785497656465398</v>
      </c>
      <c r="AX28" s="4">
        <v>0.16542597187758479</v>
      </c>
      <c r="AY28" s="4">
        <v>0.19299696719051557</v>
      </c>
      <c r="AZ28" s="4">
        <v>0.38599393438103113</v>
      </c>
      <c r="BA28" s="4">
        <v>0.41356492969396197</v>
      </c>
      <c r="BB28" s="4">
        <v>0.24813895781637718</v>
      </c>
      <c r="BC28" s="4">
        <v>0.30328094844223874</v>
      </c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5" t="s">
        <v>34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1.725327812284334E-2</v>
      </c>
      <c r="CB28" s="4">
        <v>0.15527950310559005</v>
      </c>
      <c r="CC28" s="4">
        <v>0</v>
      </c>
      <c r="CD28" s="4">
        <v>0</v>
      </c>
      <c r="CE28" s="4">
        <v>1.725327812284334E-2</v>
      </c>
    </row>
    <row r="29" spans="1:83" x14ac:dyDescent="0.25">
      <c r="A29" s="2" t="s">
        <v>42</v>
      </c>
      <c r="B29" s="4">
        <v>2.7570995312930797E-2</v>
      </c>
      <c r="C29" s="4">
        <v>2.7570995312930797E-2</v>
      </c>
      <c r="D29" s="4">
        <v>2.7570995312930797E-2</v>
      </c>
      <c r="E29" s="4">
        <v>0</v>
      </c>
      <c r="F29" s="4">
        <v>0</v>
      </c>
      <c r="G29" s="4">
        <v>2.7570995312930797E-2</v>
      </c>
      <c r="H29" s="4">
        <v>2.7570995312930797E-2</v>
      </c>
      <c r="I29" s="4">
        <v>0</v>
      </c>
      <c r="J29" s="4">
        <v>0</v>
      </c>
      <c r="K29" s="4">
        <v>5.5141990625861594E-2</v>
      </c>
      <c r="L29" s="4">
        <v>0.16542597187758479</v>
      </c>
      <c r="M29" s="4">
        <v>0.27570995312930796</v>
      </c>
      <c r="N29" s="4"/>
      <c r="O29" s="5" t="s">
        <v>44</v>
      </c>
      <c r="P29" s="4">
        <v>8.1190798376184023E-2</v>
      </c>
      <c r="Q29" s="4">
        <v>5.4127198917456029E-2</v>
      </c>
      <c r="R29" s="4">
        <v>8.1190798376184023E-2</v>
      </c>
      <c r="S29" s="4">
        <v>0.10825439783491206</v>
      </c>
      <c r="T29" s="4">
        <v>0.10825439783491206</v>
      </c>
      <c r="U29" s="4">
        <v>8.1190798376184023E-2</v>
      </c>
      <c r="V29" s="4">
        <v>0.18944519621109607</v>
      </c>
      <c r="W29" s="4">
        <v>0.21650879566982412</v>
      </c>
      <c r="X29" s="4">
        <v>0.43301759133964823</v>
      </c>
      <c r="Y29" s="4">
        <v>0.46008119079837617</v>
      </c>
      <c r="Z29" s="4">
        <v>0.24357239512855211</v>
      </c>
      <c r="AA29" s="4">
        <v>0.24357239512855211</v>
      </c>
      <c r="AB29" s="4"/>
      <c r="AC29" s="5" t="s">
        <v>42</v>
      </c>
      <c r="AD29" s="4">
        <v>2.857959416976279E-2</v>
      </c>
      <c r="AE29" s="4">
        <v>0</v>
      </c>
      <c r="AF29" s="4">
        <v>2.857959416976279E-2</v>
      </c>
      <c r="AG29" s="4">
        <v>0</v>
      </c>
      <c r="AH29" s="4">
        <v>0</v>
      </c>
      <c r="AI29" s="4">
        <v>0</v>
      </c>
      <c r="AJ29" s="4">
        <v>0</v>
      </c>
      <c r="AK29" s="4">
        <v>2.857959416976279E-2</v>
      </c>
      <c r="AL29" s="4">
        <v>0</v>
      </c>
      <c r="AM29" s="4">
        <v>5.7159188339525581E-2</v>
      </c>
      <c r="AN29" s="4">
        <v>0.20005715918833952</v>
      </c>
      <c r="AO29" s="4">
        <v>0.20005715918833952</v>
      </c>
      <c r="AP29" s="4"/>
      <c r="AQ29" s="5" t="s">
        <v>42</v>
      </c>
      <c r="AR29" s="4">
        <v>2.7570995312930797E-2</v>
      </c>
      <c r="AS29" s="4">
        <v>2.7570995312930797E-2</v>
      </c>
      <c r="AT29" s="4">
        <v>2.7570995312930797E-2</v>
      </c>
      <c r="AU29" s="4">
        <v>0</v>
      </c>
      <c r="AV29" s="4">
        <v>0</v>
      </c>
      <c r="AW29" s="4">
        <v>2.7570995312930797E-2</v>
      </c>
      <c r="AX29" s="4">
        <v>2.7570995312930797E-2</v>
      </c>
      <c r="AY29" s="4">
        <v>0</v>
      </c>
      <c r="AZ29" s="4">
        <v>0</v>
      </c>
      <c r="BA29" s="4">
        <v>5.5141990625861594E-2</v>
      </c>
      <c r="BB29" s="4">
        <v>0.16542597187758479</v>
      </c>
      <c r="BC29" s="4">
        <v>0.27570995312930796</v>
      </c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5" t="s">
        <v>200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1.725327812284334E-2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</row>
    <row r="30" spans="1:83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 t="s">
        <v>42</v>
      </c>
      <c r="P30" s="4">
        <v>2.7063599458728015E-2</v>
      </c>
      <c r="Q30" s="4">
        <v>2.7063599458728015E-2</v>
      </c>
      <c r="R30" s="4">
        <v>2.7063599458728015E-2</v>
      </c>
      <c r="S30" s="4">
        <v>0</v>
      </c>
      <c r="T30" s="4">
        <v>0</v>
      </c>
      <c r="U30" s="4">
        <v>2.7063599458728015E-2</v>
      </c>
      <c r="V30" s="4">
        <v>0</v>
      </c>
      <c r="W30" s="4">
        <v>2.7063599458728015E-2</v>
      </c>
      <c r="X30" s="4">
        <v>0</v>
      </c>
      <c r="Y30" s="4">
        <v>2.7063599458728015E-2</v>
      </c>
      <c r="Z30" s="4">
        <v>0.18944519621109607</v>
      </c>
      <c r="AA30" s="4">
        <v>0.35182679296346414</v>
      </c>
      <c r="AB30" s="4"/>
      <c r="AC30" s="5" t="s">
        <v>187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2.857959416976279E-2</v>
      </c>
      <c r="AM30" s="4">
        <v>0</v>
      </c>
      <c r="AN30" s="4">
        <v>0</v>
      </c>
      <c r="AO30" s="4">
        <v>0</v>
      </c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5" t="s">
        <v>35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3.450655624568668E-2</v>
      </c>
      <c r="CC30" s="4">
        <v>0</v>
      </c>
      <c r="CD30" s="4">
        <v>0</v>
      </c>
      <c r="CE30" s="4">
        <v>0</v>
      </c>
    </row>
    <row r="31" spans="1:83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5" t="s">
        <v>212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</row>
    <row r="32" spans="1:83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5" t="s">
        <v>43</v>
      </c>
      <c r="BT32" s="4">
        <v>0.18978605935127674</v>
      </c>
      <c r="BU32" s="4">
        <v>0.46583850931677018</v>
      </c>
      <c r="BV32" s="4">
        <v>0.3105590062111801</v>
      </c>
      <c r="BW32" s="4">
        <v>0.20703933747412009</v>
      </c>
      <c r="BX32" s="4">
        <v>0.34506556245686681</v>
      </c>
      <c r="BY32" s="4">
        <v>0.24154589371980675</v>
      </c>
      <c r="BZ32" s="4">
        <v>0.75914423740510695</v>
      </c>
      <c r="CA32" s="4">
        <v>1.0351966873706004</v>
      </c>
      <c r="CB32" s="4">
        <v>1.8461007591442375</v>
      </c>
      <c r="CC32" s="4">
        <v>1.5527950310559007</v>
      </c>
      <c r="CD32" s="4">
        <v>1.2077294685990339</v>
      </c>
      <c r="CE32" s="4">
        <v>1.3630089717046239</v>
      </c>
    </row>
    <row r="33" spans="2:8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5" t="s">
        <v>159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3.450655624568668E-2</v>
      </c>
      <c r="CE33" s="4">
        <v>1.725327812284334E-2</v>
      </c>
    </row>
    <row r="34" spans="2:83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5" t="s">
        <v>44</v>
      </c>
      <c r="BT34" s="4">
        <v>0.15527950310559005</v>
      </c>
      <c r="BU34" s="4">
        <v>0.10351966873706005</v>
      </c>
      <c r="BV34" s="4">
        <v>0.12077294685990338</v>
      </c>
      <c r="BW34" s="4">
        <v>0.12077294685990338</v>
      </c>
      <c r="BX34" s="4">
        <v>0.10351966873706005</v>
      </c>
      <c r="BY34" s="4">
        <v>6.901311249137336E-2</v>
      </c>
      <c r="BZ34" s="4">
        <v>0.20703933747412009</v>
      </c>
      <c r="CA34" s="4">
        <v>0.20703933747412009</v>
      </c>
      <c r="CB34" s="4">
        <v>0.3105590062111801</v>
      </c>
      <c r="CC34" s="4">
        <v>0.34506556245686681</v>
      </c>
      <c r="CD34" s="4">
        <v>0.43133195307108352</v>
      </c>
      <c r="CE34" s="4">
        <v>0.20703933747412009</v>
      </c>
    </row>
    <row r="35" spans="2:83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5" t="s">
        <v>182</v>
      </c>
      <c r="BT35" s="4">
        <v>6.901311249137336E-2</v>
      </c>
      <c r="BU35" s="4">
        <v>1.725327812284334E-2</v>
      </c>
      <c r="BV35" s="4">
        <v>1.725327812284334E-2</v>
      </c>
      <c r="BW35" s="4">
        <v>1.725327812284334E-2</v>
      </c>
      <c r="BX35" s="4">
        <v>1.725327812284334E-2</v>
      </c>
      <c r="BY35" s="4">
        <v>5.1759834368530024E-2</v>
      </c>
      <c r="BZ35" s="4">
        <v>1.725327812284334E-2</v>
      </c>
      <c r="CA35" s="4">
        <v>0.12077294685990338</v>
      </c>
      <c r="CB35" s="4">
        <v>8.6266390614216704E-2</v>
      </c>
      <c r="CC35" s="4">
        <v>6.901311249137336E-2</v>
      </c>
      <c r="CD35" s="4">
        <v>0.15527950310559005</v>
      </c>
      <c r="CE35" s="4">
        <v>0.15527950310559005</v>
      </c>
    </row>
    <row r="36" spans="2:83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5" t="s">
        <v>42</v>
      </c>
      <c r="BT36" s="4">
        <v>1.725327812284334E-2</v>
      </c>
      <c r="BU36" s="4">
        <v>1.725327812284334E-2</v>
      </c>
      <c r="BV36" s="4">
        <v>1.725327812284334E-2</v>
      </c>
      <c r="BW36" s="4">
        <v>5.1759834368530024E-2</v>
      </c>
      <c r="BX36" s="4">
        <v>0</v>
      </c>
      <c r="BY36" s="4">
        <v>5.1759834368530024E-2</v>
      </c>
      <c r="BZ36" s="4">
        <v>1.725327812284334E-2</v>
      </c>
      <c r="CA36" s="4">
        <v>1.725327812284334E-2</v>
      </c>
      <c r="CB36" s="4">
        <v>5.1759834368530024E-2</v>
      </c>
      <c r="CC36" s="4">
        <v>3.450655624568668E-2</v>
      </c>
      <c r="CD36" s="4">
        <v>0.20703933747412009</v>
      </c>
      <c r="CE36" s="4">
        <v>0.32781228433402343</v>
      </c>
    </row>
    <row r="37" spans="2:83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5" t="s">
        <v>187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5.1759834368530024E-2</v>
      </c>
      <c r="CC37" s="4">
        <v>0</v>
      </c>
      <c r="CD37" s="4">
        <v>0</v>
      </c>
      <c r="CE37" s="4">
        <v>0</v>
      </c>
    </row>
  </sheetData>
  <sortState ref="A3:M35">
    <sortCondition ref="A3:A35"/>
  </sortState>
  <mergeCells count="6">
    <mergeCell ref="BS1:CE1"/>
    <mergeCell ref="A1:M1"/>
    <mergeCell ref="O1:AA1"/>
    <mergeCell ref="AC1:AO1"/>
    <mergeCell ref="AQ1:BC1"/>
    <mergeCell ref="BE1:BQ1"/>
  </mergeCells>
  <conditionalFormatting sqref="A3:M29">
    <cfRule type="containsText" dxfId="23" priority="12" operator="containsText" text=" Total">
      <formula>NOT(ISERROR(SEARCH(" Total",A3)))</formula>
    </cfRule>
  </conditionalFormatting>
  <conditionalFormatting sqref="O3:AA30">
    <cfRule type="containsText" dxfId="22" priority="11" operator="containsText" text=" Total">
      <formula>NOT(ISERROR(SEARCH(" Total",O3)))</formula>
    </cfRule>
  </conditionalFormatting>
  <conditionalFormatting sqref="AQ2:BA2 AQ3:BC29">
    <cfRule type="containsText" dxfId="21" priority="10" operator="containsText" text=" Total">
      <formula>NOT(ISERROR(SEARCH(" Total",AQ2)))</formula>
    </cfRule>
  </conditionalFormatting>
  <conditionalFormatting sqref="BE2:BQ24 BQ26">
    <cfRule type="containsText" dxfId="20" priority="9" operator="containsText" text=" Total">
      <formula>NOT(ISERROR(SEARCH(" Total",BE2)))</formula>
    </cfRule>
  </conditionalFormatting>
  <conditionalFormatting sqref="AC3:AC30">
    <cfRule type="containsText" dxfId="19" priority="3" operator="containsText" text=" Total">
      <formula>NOT(ISERROR(SEARCH(" Total",AC3)))</formula>
    </cfRule>
  </conditionalFormatting>
  <conditionalFormatting sqref="BS2:CE2">
    <cfRule type="containsText" dxfId="18" priority="2" operator="containsText" text=" Total">
      <formula>NOT(ISERROR(SEARCH(" Total",BS2)))</formula>
    </cfRule>
  </conditionalFormatting>
  <conditionalFormatting sqref="BS3:BS37">
    <cfRule type="containsText" dxfId="17" priority="1" operator="containsText" text=" Total">
      <formula>NOT(ISERROR(SEARCH(" Total",BS3)))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1"/>
  <sheetViews>
    <sheetView zoomScaleNormal="100" workbookViewId="0">
      <selection activeCell="A2" sqref="A2:XFD2"/>
    </sheetView>
  </sheetViews>
  <sheetFormatPr defaultRowHeight="16.5" x14ac:dyDescent="0.25"/>
  <cols>
    <col min="1" max="1" width="34" style="3" bestFit="1" customWidth="1"/>
    <col min="2" max="13" width="7.42578125" style="3" bestFit="1" customWidth="1"/>
    <col min="14" max="14" width="9.140625" style="3"/>
    <col min="15" max="15" width="34" style="3" bestFit="1" customWidth="1"/>
    <col min="16" max="27" width="7.42578125" style="3" bestFit="1" customWidth="1"/>
    <col min="28" max="28" width="9.140625" style="3"/>
    <col min="29" max="29" width="34" style="3" bestFit="1" customWidth="1"/>
    <col min="30" max="41" width="7.42578125" style="3" bestFit="1" customWidth="1"/>
    <col min="42" max="42" width="9.140625" style="3"/>
    <col min="43" max="43" width="34" style="3" bestFit="1" customWidth="1"/>
    <col min="44" max="55" width="7.42578125" style="3" bestFit="1" customWidth="1"/>
    <col min="56" max="56" width="9.140625" style="3"/>
    <col min="57" max="57" width="30.5703125" style="3" bestFit="1" customWidth="1"/>
    <col min="58" max="69" width="7.42578125" style="3" bestFit="1" customWidth="1"/>
    <col min="70" max="70" width="9.140625" style="3"/>
    <col min="71" max="71" width="34" style="3" bestFit="1" customWidth="1"/>
    <col min="72" max="83" width="7.42578125" style="3" bestFit="1" customWidth="1"/>
    <col min="84" max="16384" width="9.140625" style="3"/>
  </cols>
  <sheetData>
    <row r="1" spans="1:83" s="12" customFormat="1" ht="24.95" customHeight="1" x14ac:dyDescent="0.25">
      <c r="A1" s="22" t="s">
        <v>1757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O1" s="22" t="s">
        <v>1758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C1" s="22" t="s">
        <v>1759</v>
      </c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Q1" s="22" t="s">
        <v>1760</v>
      </c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E1" s="22" t="s">
        <v>1761</v>
      </c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S1" s="22" t="s">
        <v>1762</v>
      </c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1:83" s="2" customFormat="1" x14ac:dyDescent="0.25">
      <c r="B2" s="2" t="s">
        <v>1653</v>
      </c>
      <c r="C2" s="2" t="s">
        <v>1654</v>
      </c>
      <c r="D2" s="2" t="s">
        <v>1655</v>
      </c>
      <c r="E2" s="2" t="s">
        <v>1656</v>
      </c>
      <c r="F2" s="2" t="s">
        <v>1657</v>
      </c>
      <c r="G2" s="2" t="s">
        <v>1658</v>
      </c>
      <c r="H2" s="2" t="s">
        <v>1659</v>
      </c>
      <c r="I2" s="2" t="s">
        <v>1660</v>
      </c>
      <c r="J2" s="2" t="s">
        <v>1661</v>
      </c>
      <c r="K2" s="2" t="s">
        <v>1662</v>
      </c>
      <c r="L2" s="2" t="s">
        <v>1663</v>
      </c>
      <c r="M2" s="2" t="s">
        <v>1664</v>
      </c>
      <c r="P2" s="2" t="s">
        <v>1653</v>
      </c>
      <c r="Q2" s="2" t="s">
        <v>1654</v>
      </c>
      <c r="R2" s="2" t="s">
        <v>1655</v>
      </c>
      <c r="S2" s="2" t="s">
        <v>1656</v>
      </c>
      <c r="T2" s="2" t="s">
        <v>1657</v>
      </c>
      <c r="U2" s="2" t="s">
        <v>1658</v>
      </c>
      <c r="V2" s="2" t="s">
        <v>1659</v>
      </c>
      <c r="W2" s="2" t="s">
        <v>1660</v>
      </c>
      <c r="X2" s="2" t="s">
        <v>1661</v>
      </c>
      <c r="Y2" s="2" t="s">
        <v>1662</v>
      </c>
      <c r="Z2" s="2" t="s">
        <v>1663</v>
      </c>
      <c r="AA2" s="2" t="s">
        <v>1664</v>
      </c>
      <c r="AD2" s="2" t="s">
        <v>1653</v>
      </c>
      <c r="AE2" s="2" t="s">
        <v>1654</v>
      </c>
      <c r="AF2" s="2" t="s">
        <v>1655</v>
      </c>
      <c r="AG2" s="2" t="s">
        <v>1656</v>
      </c>
      <c r="AH2" s="2" t="s">
        <v>1657</v>
      </c>
      <c r="AI2" s="2" t="s">
        <v>1658</v>
      </c>
      <c r="AJ2" s="2" t="s">
        <v>1659</v>
      </c>
      <c r="AK2" s="2" t="s">
        <v>1660</v>
      </c>
      <c r="AL2" s="2" t="s">
        <v>1661</v>
      </c>
      <c r="AM2" s="2" t="s">
        <v>1662</v>
      </c>
      <c r="AN2" s="2" t="s">
        <v>1663</v>
      </c>
      <c r="AO2" s="2" t="s">
        <v>1664</v>
      </c>
      <c r="AR2" s="2" t="s">
        <v>1653</v>
      </c>
      <c r="AS2" s="2" t="s">
        <v>1654</v>
      </c>
      <c r="AT2" s="2" t="s">
        <v>1655</v>
      </c>
      <c r="AU2" s="2" t="s">
        <v>1656</v>
      </c>
      <c r="AV2" s="2" t="s">
        <v>1657</v>
      </c>
      <c r="AW2" s="2" t="s">
        <v>1658</v>
      </c>
      <c r="AX2" s="2" t="s">
        <v>1659</v>
      </c>
      <c r="AY2" s="2" t="s">
        <v>1660</v>
      </c>
      <c r="AZ2" s="2" t="s">
        <v>1661</v>
      </c>
      <c r="BA2" s="2" t="s">
        <v>1662</v>
      </c>
      <c r="BB2" s="2" t="s">
        <v>1663</v>
      </c>
      <c r="BC2" s="2" t="s">
        <v>1664</v>
      </c>
      <c r="BF2" s="2" t="s">
        <v>1653</v>
      </c>
      <c r="BG2" s="2" t="s">
        <v>1654</v>
      </c>
      <c r="BH2" s="2" t="s">
        <v>1655</v>
      </c>
      <c r="BI2" s="2" t="s">
        <v>1656</v>
      </c>
      <c r="BJ2" s="2" t="s">
        <v>1657</v>
      </c>
      <c r="BK2" s="2" t="s">
        <v>1658</v>
      </c>
      <c r="BL2" s="2" t="s">
        <v>1659</v>
      </c>
      <c r="BM2" s="2" t="s">
        <v>1660</v>
      </c>
      <c r="BN2" s="2" t="s">
        <v>1661</v>
      </c>
      <c r="BO2" s="2" t="s">
        <v>1662</v>
      </c>
      <c r="BP2" s="2" t="s">
        <v>1663</v>
      </c>
      <c r="BQ2" s="2" t="s">
        <v>1664</v>
      </c>
      <c r="BT2" s="2" t="s">
        <v>1653</v>
      </c>
      <c r="BU2" s="2" t="s">
        <v>1654</v>
      </c>
      <c r="BV2" s="2" t="s">
        <v>1655</v>
      </c>
      <c r="BW2" s="2" t="s">
        <v>1656</v>
      </c>
      <c r="BX2" s="2" t="s">
        <v>1657</v>
      </c>
      <c r="BY2" s="2" t="s">
        <v>1658</v>
      </c>
      <c r="BZ2" s="2" t="s">
        <v>1659</v>
      </c>
      <c r="CA2" s="2" t="s">
        <v>1660</v>
      </c>
      <c r="CB2" s="2" t="s">
        <v>1661</v>
      </c>
      <c r="CC2" s="2" t="s">
        <v>1662</v>
      </c>
      <c r="CD2" s="2" t="s">
        <v>1663</v>
      </c>
      <c r="CE2" s="2" t="s">
        <v>1664</v>
      </c>
    </row>
    <row r="3" spans="1:83" x14ac:dyDescent="0.25">
      <c r="A3" s="2" t="s">
        <v>51</v>
      </c>
      <c r="B3" s="4">
        <v>5.5141990625861594E-2</v>
      </c>
      <c r="C3" s="4">
        <v>2.7570995312930797E-2</v>
      </c>
      <c r="D3" s="4">
        <v>0</v>
      </c>
      <c r="E3" s="4">
        <v>0</v>
      </c>
      <c r="F3" s="4">
        <v>0</v>
      </c>
      <c r="G3" s="4">
        <v>0</v>
      </c>
      <c r="H3" s="4">
        <v>2.7570995312930797E-2</v>
      </c>
      <c r="I3" s="4">
        <v>0</v>
      </c>
      <c r="J3" s="4">
        <v>5.5141990625861594E-2</v>
      </c>
      <c r="K3" s="4">
        <v>2.7570995312930797E-2</v>
      </c>
      <c r="L3" s="4">
        <v>0</v>
      </c>
      <c r="M3" s="4">
        <v>0</v>
      </c>
      <c r="N3" s="4"/>
      <c r="O3" s="5" t="s">
        <v>51</v>
      </c>
      <c r="P3" s="4">
        <v>5.4127198917456029E-2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2.7063599458728015E-2</v>
      </c>
      <c r="W3" s="4">
        <v>0</v>
      </c>
      <c r="X3" s="4">
        <v>2.7063599458728015E-2</v>
      </c>
      <c r="Y3" s="4">
        <v>5.4127198917456029E-2</v>
      </c>
      <c r="Z3" s="4">
        <v>2.7063599458728015E-2</v>
      </c>
      <c r="AA3" s="4">
        <v>0</v>
      </c>
      <c r="AB3" s="4"/>
      <c r="AC3" s="5" t="s">
        <v>51</v>
      </c>
      <c r="AD3" s="4">
        <v>5.7159188339525581E-2</v>
      </c>
      <c r="AE3" s="4">
        <v>2.857959416976279E-2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5.7159188339525581E-2</v>
      </c>
      <c r="AN3" s="4">
        <v>2.857959416976279E-2</v>
      </c>
      <c r="AO3" s="4">
        <v>0</v>
      </c>
      <c r="AP3" s="4"/>
      <c r="AQ3" s="5" t="s">
        <v>51</v>
      </c>
      <c r="AR3" s="4">
        <v>5.5141990625861594E-2</v>
      </c>
      <c r="AS3" s="4">
        <v>2.7570995312930797E-2</v>
      </c>
      <c r="AT3" s="4">
        <v>0</v>
      </c>
      <c r="AU3" s="4">
        <v>0</v>
      </c>
      <c r="AV3" s="4">
        <v>0</v>
      </c>
      <c r="AW3" s="4">
        <v>0</v>
      </c>
      <c r="AX3" s="4">
        <v>2.7570995312930797E-2</v>
      </c>
      <c r="AY3" s="4">
        <v>0</v>
      </c>
      <c r="AZ3" s="4">
        <v>5.5141990625861594E-2</v>
      </c>
      <c r="BA3" s="4">
        <v>2.7570995312930797E-2</v>
      </c>
      <c r="BB3" s="4">
        <v>0</v>
      </c>
      <c r="BC3" s="4">
        <v>0</v>
      </c>
      <c r="BD3" s="4"/>
      <c r="BE3" s="5" t="s">
        <v>51</v>
      </c>
      <c r="BF3" s="4">
        <v>5.5141990625861594E-2</v>
      </c>
      <c r="BG3" s="4">
        <v>2.7570995312930797E-2</v>
      </c>
      <c r="BH3" s="4">
        <v>0</v>
      </c>
      <c r="BI3" s="4">
        <v>0</v>
      </c>
      <c r="BJ3" s="4">
        <v>0</v>
      </c>
      <c r="BK3" s="4">
        <v>0</v>
      </c>
      <c r="BL3" s="4">
        <v>2.7570995312930797E-2</v>
      </c>
      <c r="BM3" s="4">
        <v>0</v>
      </c>
      <c r="BN3" s="4">
        <v>5.5141990625861594E-2</v>
      </c>
      <c r="BO3" s="4">
        <v>2.7570995312930797E-2</v>
      </c>
      <c r="BP3" s="4">
        <v>0</v>
      </c>
      <c r="BQ3" s="4">
        <v>0</v>
      </c>
      <c r="BR3" s="4"/>
      <c r="BS3" s="5" t="s">
        <v>193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1.725327812284334E-2</v>
      </c>
      <c r="CC3" s="4">
        <v>0</v>
      </c>
      <c r="CD3" s="4">
        <v>0</v>
      </c>
      <c r="CE3" s="4">
        <v>0</v>
      </c>
    </row>
    <row r="4" spans="1:83" x14ac:dyDescent="0.25">
      <c r="A4" s="2" t="s">
        <v>63</v>
      </c>
      <c r="B4" s="4">
        <v>0.27570995312930796</v>
      </c>
      <c r="C4" s="4">
        <v>0.22056796250344637</v>
      </c>
      <c r="D4" s="4">
        <v>0.46870692031982353</v>
      </c>
      <c r="E4" s="4">
        <v>0.22056796250344637</v>
      </c>
      <c r="F4" s="4">
        <v>0.22056796250344637</v>
      </c>
      <c r="G4" s="4">
        <v>0.11028398125172319</v>
      </c>
      <c r="H4" s="4">
        <v>2.7570995312930797E-2</v>
      </c>
      <c r="I4" s="4">
        <v>5.5141990625861594E-2</v>
      </c>
      <c r="J4" s="4">
        <v>5.5141990625861594E-2</v>
      </c>
      <c r="K4" s="4">
        <v>8.2712985938792394E-2</v>
      </c>
      <c r="L4" s="4">
        <v>5.5141990625861594E-2</v>
      </c>
      <c r="M4" s="4">
        <v>2.7570995312930797E-2</v>
      </c>
      <c r="N4" s="4"/>
      <c r="O4" s="5" t="s">
        <v>63</v>
      </c>
      <c r="P4" s="4">
        <v>0.32476319350473609</v>
      </c>
      <c r="Q4" s="4">
        <v>0.21650879566982412</v>
      </c>
      <c r="R4" s="4">
        <v>0.46008119079837617</v>
      </c>
      <c r="S4" s="4">
        <v>0.16238159675236805</v>
      </c>
      <c r="T4" s="4">
        <v>0.24357239512855211</v>
      </c>
      <c r="U4" s="4">
        <v>0.18944519621109607</v>
      </c>
      <c r="V4" s="4">
        <v>8.1190798376184023E-2</v>
      </c>
      <c r="W4" s="4">
        <v>2.7063599458728015E-2</v>
      </c>
      <c r="X4" s="4">
        <v>5.4127198917456029E-2</v>
      </c>
      <c r="Y4" s="4">
        <v>5.4127198917456029E-2</v>
      </c>
      <c r="Z4" s="4">
        <v>2.7063599458728015E-2</v>
      </c>
      <c r="AA4" s="4">
        <v>8.1190798376184023E-2</v>
      </c>
      <c r="AB4" s="4"/>
      <c r="AC4" s="5" t="s">
        <v>63</v>
      </c>
      <c r="AD4" s="4">
        <v>0.3143755358673907</v>
      </c>
      <c r="AE4" s="4">
        <v>0.11431837667905116</v>
      </c>
      <c r="AF4" s="4">
        <v>0.48585310088596745</v>
      </c>
      <c r="AG4" s="4">
        <v>8.5738782509288375E-2</v>
      </c>
      <c r="AH4" s="4">
        <v>0.2857959416976279</v>
      </c>
      <c r="AI4" s="4">
        <v>0.11431837667905116</v>
      </c>
      <c r="AJ4" s="4">
        <v>8.5738782509288375E-2</v>
      </c>
      <c r="AK4" s="4">
        <v>5.7159188339525581E-2</v>
      </c>
      <c r="AL4" s="4">
        <v>2.857959416976279E-2</v>
      </c>
      <c r="AM4" s="4">
        <v>0.11431837667905116</v>
      </c>
      <c r="AN4" s="4">
        <v>8.5738782509288375E-2</v>
      </c>
      <c r="AO4" s="4">
        <v>0</v>
      </c>
      <c r="AP4" s="4"/>
      <c r="AQ4" s="5" t="s">
        <v>63</v>
      </c>
      <c r="AR4" s="4">
        <v>0.27570995312930796</v>
      </c>
      <c r="AS4" s="4">
        <v>0.22056796250344637</v>
      </c>
      <c r="AT4" s="4">
        <v>0.46870692031982353</v>
      </c>
      <c r="AU4" s="4">
        <v>0.22056796250344637</v>
      </c>
      <c r="AV4" s="4">
        <v>0.22056796250344637</v>
      </c>
      <c r="AW4" s="4">
        <v>0.11028398125172319</v>
      </c>
      <c r="AX4" s="4">
        <v>2.7570995312930797E-2</v>
      </c>
      <c r="AY4" s="4">
        <v>5.5141990625861594E-2</v>
      </c>
      <c r="AZ4" s="4">
        <v>5.5141990625861594E-2</v>
      </c>
      <c r="BA4" s="4">
        <v>8.2712985938792394E-2</v>
      </c>
      <c r="BB4" s="4">
        <v>5.5141990625861594E-2</v>
      </c>
      <c r="BC4" s="4">
        <v>2.7570995312930797E-2</v>
      </c>
      <c r="BD4" s="4"/>
      <c r="BE4" s="5" t="s">
        <v>63</v>
      </c>
      <c r="BF4" s="4">
        <v>0.27570995312930796</v>
      </c>
      <c r="BG4" s="4">
        <v>0.22056796250344637</v>
      </c>
      <c r="BH4" s="4">
        <v>0.46870692031982353</v>
      </c>
      <c r="BI4" s="4">
        <v>0.22056796250344637</v>
      </c>
      <c r="BJ4" s="4">
        <v>0.22056796250344637</v>
      </c>
      <c r="BK4" s="4">
        <v>0.11028398125172319</v>
      </c>
      <c r="BL4" s="4">
        <v>2.7570995312930797E-2</v>
      </c>
      <c r="BM4" s="4">
        <v>5.5141990625861594E-2</v>
      </c>
      <c r="BN4" s="4">
        <v>5.5141990625861594E-2</v>
      </c>
      <c r="BO4" s="4">
        <v>8.2712985938792394E-2</v>
      </c>
      <c r="BP4" s="4">
        <v>5.5141990625861594E-2</v>
      </c>
      <c r="BQ4" s="4">
        <v>2.7570995312930797E-2</v>
      </c>
      <c r="BR4" s="4"/>
      <c r="BS4" s="5" t="s">
        <v>51</v>
      </c>
      <c r="BT4" s="4">
        <v>1.5873015873015872</v>
      </c>
      <c r="BU4" s="4">
        <v>1.0869565217391304</v>
      </c>
      <c r="BV4" s="4">
        <v>1.2594893029675638</v>
      </c>
      <c r="BW4" s="4">
        <v>1.2422360248447204</v>
      </c>
      <c r="BX4" s="4">
        <v>1.0351966873706004</v>
      </c>
      <c r="BY4" s="4">
        <v>1.2077294685990339</v>
      </c>
      <c r="BZ4" s="4">
        <v>2.3982056590752245</v>
      </c>
      <c r="CA4" s="4">
        <v>2.691511387163561</v>
      </c>
      <c r="CB4" s="4">
        <v>1.932367149758454</v>
      </c>
      <c r="CC4" s="4">
        <v>1.9668737060041408</v>
      </c>
      <c r="CD4" s="4">
        <v>2.3636991028295378</v>
      </c>
      <c r="CE4" s="4">
        <v>2.7260179434092477</v>
      </c>
    </row>
    <row r="5" spans="1:83" x14ac:dyDescent="0.25">
      <c r="A5" s="2" t="s">
        <v>60</v>
      </c>
      <c r="B5" s="4">
        <v>2.7570995312930797E-2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/>
      <c r="O5" s="5" t="s">
        <v>60</v>
      </c>
      <c r="P5" s="4">
        <v>2.7063599458728015E-2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/>
      <c r="AC5" s="5" t="s">
        <v>60</v>
      </c>
      <c r="AD5" s="4">
        <v>2.857959416976279E-2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/>
      <c r="AQ5" s="5" t="s">
        <v>60</v>
      </c>
      <c r="AR5" s="4">
        <v>2.7570995312930797E-2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/>
      <c r="BE5" s="5" t="s">
        <v>181</v>
      </c>
      <c r="BF5" s="4">
        <v>2.7570995312930797E-2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/>
      <c r="BS5" s="5" t="s">
        <v>63</v>
      </c>
      <c r="BT5" s="4">
        <v>0.3105590062111801</v>
      </c>
      <c r="BU5" s="4">
        <v>0.29330572808833677</v>
      </c>
      <c r="BV5" s="4">
        <v>0.75914423740510695</v>
      </c>
      <c r="BW5" s="4">
        <v>0.34506556245686681</v>
      </c>
      <c r="BX5" s="4">
        <v>0.3968253968253968</v>
      </c>
      <c r="BY5" s="4">
        <v>0.44858523119392679</v>
      </c>
      <c r="BZ5" s="4">
        <v>0.12077294685990338</v>
      </c>
      <c r="CA5" s="4">
        <v>0.12077294685990338</v>
      </c>
      <c r="CB5" s="4">
        <v>1.725327812284334E-2</v>
      </c>
      <c r="CC5" s="4">
        <v>1.725327812284334E-2</v>
      </c>
      <c r="CD5" s="4">
        <v>0.10351966873706005</v>
      </c>
      <c r="CE5" s="4">
        <v>3.450655624568668E-2</v>
      </c>
    </row>
    <row r="6" spans="1:83" x14ac:dyDescent="0.25">
      <c r="A6" s="2" t="s">
        <v>79</v>
      </c>
      <c r="B6" s="4">
        <v>15.605183347118832</v>
      </c>
      <c r="C6" s="4">
        <v>12.710228839261099</v>
      </c>
      <c r="D6" s="4">
        <v>15.301902398676592</v>
      </c>
      <c r="E6" s="4">
        <v>12.76537082988696</v>
      </c>
      <c r="F6" s="4">
        <v>13.564929693961952</v>
      </c>
      <c r="G6" s="4">
        <v>13.702784670526604</v>
      </c>
      <c r="H6" s="4">
        <v>33.829611248966089</v>
      </c>
      <c r="I6" s="4">
        <v>31.899641577060933</v>
      </c>
      <c r="J6" s="4">
        <v>23.959194926936863</v>
      </c>
      <c r="K6" s="4">
        <v>26.082161566032536</v>
      </c>
      <c r="L6" s="4">
        <v>32.892197408326439</v>
      </c>
      <c r="M6" s="4">
        <v>31.265508684863523</v>
      </c>
      <c r="N6" s="4"/>
      <c r="O6" s="5" t="s">
        <v>79</v>
      </c>
      <c r="P6" s="4">
        <v>15.047361299052774</v>
      </c>
      <c r="Q6" s="4">
        <v>11.82679296346414</v>
      </c>
      <c r="R6" s="4">
        <v>15.020297699594046</v>
      </c>
      <c r="S6" s="4">
        <v>12.611637347767255</v>
      </c>
      <c r="T6" s="4">
        <v>13.937753721244924</v>
      </c>
      <c r="U6" s="4">
        <v>13.937753721244924</v>
      </c>
      <c r="V6" s="4">
        <v>34.776725304465494</v>
      </c>
      <c r="W6" s="4">
        <v>30.933694181326114</v>
      </c>
      <c r="X6" s="4">
        <v>24.248985115020297</v>
      </c>
      <c r="Y6" s="4">
        <v>24.925575101488498</v>
      </c>
      <c r="Z6" s="4">
        <v>32.259810554803792</v>
      </c>
      <c r="AA6" s="4">
        <v>30.284167794316648</v>
      </c>
      <c r="AB6" s="4"/>
      <c r="AC6" s="5" t="s">
        <v>79</v>
      </c>
      <c r="AD6" s="4">
        <v>15.718776793369535</v>
      </c>
      <c r="AE6" s="4">
        <v>12.260645898828235</v>
      </c>
      <c r="AF6" s="4">
        <v>15.861674764218348</v>
      </c>
      <c r="AG6" s="4">
        <v>13.946841954844242</v>
      </c>
      <c r="AH6" s="4">
        <v>13.861103172334952</v>
      </c>
      <c r="AI6" s="4">
        <v>13.575307230637327</v>
      </c>
      <c r="AJ6" s="4">
        <v>35.410117176336101</v>
      </c>
      <c r="AK6" s="4">
        <v>32.609316947699341</v>
      </c>
      <c r="AL6" s="4">
        <v>26.75050014289797</v>
      </c>
      <c r="AM6" s="4">
        <v>26.664761360388685</v>
      </c>
      <c r="AN6" s="4">
        <v>33.49528436696199</v>
      </c>
      <c r="AO6" s="4">
        <v>32.409259788511001</v>
      </c>
      <c r="AP6" s="4"/>
      <c r="AQ6" s="5" t="s">
        <v>79</v>
      </c>
      <c r="AR6" s="4">
        <v>15.605183347118832</v>
      </c>
      <c r="AS6" s="4">
        <v>12.51723187207058</v>
      </c>
      <c r="AT6" s="4">
        <v>15.301902398676592</v>
      </c>
      <c r="AU6" s="4">
        <v>12.76537082988696</v>
      </c>
      <c r="AV6" s="4">
        <v>13.564929693961952</v>
      </c>
      <c r="AW6" s="4">
        <v>13.702784670526604</v>
      </c>
      <c r="AX6" s="4">
        <v>33.829611248966089</v>
      </c>
      <c r="AY6" s="4">
        <v>31.899641577060933</v>
      </c>
      <c r="AZ6" s="4">
        <v>23.931623931623932</v>
      </c>
      <c r="BA6" s="4">
        <v>26.027019575406673</v>
      </c>
      <c r="BB6" s="4">
        <v>32.892197408326439</v>
      </c>
      <c r="BC6" s="4">
        <v>31.265508684863523</v>
      </c>
      <c r="BD6" s="4"/>
      <c r="BE6" s="5" t="s">
        <v>160</v>
      </c>
      <c r="BF6" s="4">
        <v>5.2109181141439205</v>
      </c>
      <c r="BG6" s="4">
        <v>5.7623380204025372</v>
      </c>
      <c r="BH6" s="4">
        <v>5.8174800110283984</v>
      </c>
      <c r="BI6" s="4">
        <v>5.6520540391508129</v>
      </c>
      <c r="BJ6" s="4">
        <v>3.1982354562999729</v>
      </c>
      <c r="BK6" s="4">
        <v>5.4866280672732284</v>
      </c>
      <c r="BL6" s="4">
        <v>0.49627791563275436</v>
      </c>
      <c r="BM6" s="4">
        <v>0.90984284532671633</v>
      </c>
      <c r="BN6" s="4">
        <v>1.1579818031430935</v>
      </c>
      <c r="BO6" s="4">
        <v>0.71684587813620071</v>
      </c>
      <c r="BP6" s="4">
        <v>0.79955886407499321</v>
      </c>
      <c r="BQ6" s="4">
        <v>0.52384891094568509</v>
      </c>
      <c r="BR6" s="4"/>
      <c r="BS6" s="5" t="s">
        <v>224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1.725327812284334E-2</v>
      </c>
      <c r="CC6" s="4">
        <v>0</v>
      </c>
      <c r="CD6" s="4">
        <v>0</v>
      </c>
      <c r="CE6" s="4">
        <v>0</v>
      </c>
    </row>
    <row r="7" spans="1:83" x14ac:dyDescent="0.25">
      <c r="A7" s="2" t="s">
        <v>83</v>
      </c>
      <c r="B7" s="4">
        <v>0.93741384063964706</v>
      </c>
      <c r="C7" s="4">
        <v>1.3234077750206783</v>
      </c>
      <c r="D7" s="4">
        <v>1.1028398125172318</v>
      </c>
      <c r="E7" s="4">
        <v>1.3509787703336091</v>
      </c>
      <c r="F7" s="4">
        <v>1.4888337468982631</v>
      </c>
      <c r="G7" s="4">
        <v>1.1855527984560243</v>
      </c>
      <c r="H7" s="4">
        <v>2.3435346015991176</v>
      </c>
      <c r="I7" s="4">
        <v>1.929969671905156</v>
      </c>
      <c r="J7" s="4">
        <v>2.3986765922249793</v>
      </c>
      <c r="K7" s="4">
        <v>2.4262475875379099</v>
      </c>
      <c r="L7" s="4">
        <v>2.1781086297215331</v>
      </c>
      <c r="M7" s="4">
        <v>2.5916735594154949</v>
      </c>
      <c r="N7" s="4"/>
      <c r="O7" s="5" t="s">
        <v>83</v>
      </c>
      <c r="P7" s="4">
        <v>0.86603518267929647</v>
      </c>
      <c r="Q7" s="4">
        <v>1.4343707713125846</v>
      </c>
      <c r="R7" s="4">
        <v>1.0825439783491204</v>
      </c>
      <c r="S7" s="4">
        <v>1.2178619756427604</v>
      </c>
      <c r="T7" s="4">
        <v>1.0825439783491204</v>
      </c>
      <c r="U7" s="4">
        <v>1.3261163734776724</v>
      </c>
      <c r="V7" s="4">
        <v>2.6522327469553448</v>
      </c>
      <c r="W7" s="4">
        <v>2.0027063599458725</v>
      </c>
      <c r="X7" s="4">
        <v>2.0838971583220567</v>
      </c>
      <c r="Y7" s="4">
        <v>2.1380243572395128</v>
      </c>
      <c r="Z7" s="4">
        <v>2.246278755074425</v>
      </c>
      <c r="AA7" s="4">
        <v>2.4627875507442489</v>
      </c>
      <c r="AB7" s="4"/>
      <c r="AC7" s="5" t="s">
        <v>83</v>
      </c>
      <c r="AD7" s="4">
        <v>0.85738782509288369</v>
      </c>
      <c r="AE7" s="4">
        <v>1.0574449842812232</v>
      </c>
      <c r="AF7" s="4">
        <v>0.94312660760217204</v>
      </c>
      <c r="AG7" s="4">
        <v>0.91454701343240929</v>
      </c>
      <c r="AH7" s="4">
        <v>1.3146613318090883</v>
      </c>
      <c r="AI7" s="4">
        <v>1.0288653901114604</v>
      </c>
      <c r="AJ7" s="4">
        <v>2.314947127750786</v>
      </c>
      <c r="AK7" s="4">
        <v>1.9434124035438698</v>
      </c>
      <c r="AL7" s="4">
        <v>1.9148328093741069</v>
      </c>
      <c r="AM7" s="4">
        <v>2.0291511860531584</v>
      </c>
      <c r="AN7" s="4">
        <v>1.8862532152043441</v>
      </c>
      <c r="AO7" s="4">
        <v>2.2577879394112603</v>
      </c>
      <c r="AP7" s="4"/>
      <c r="AQ7" s="5" t="s">
        <v>83</v>
      </c>
      <c r="AR7" s="4">
        <v>0.93741384063964706</v>
      </c>
      <c r="AS7" s="4">
        <v>1.3234077750206783</v>
      </c>
      <c r="AT7" s="4">
        <v>1.1028398125172318</v>
      </c>
      <c r="AU7" s="4">
        <v>1.3509787703336091</v>
      </c>
      <c r="AV7" s="4">
        <v>1.4888337468982631</v>
      </c>
      <c r="AW7" s="4">
        <v>1.1855527984560243</v>
      </c>
      <c r="AX7" s="4">
        <v>2.3435346015991176</v>
      </c>
      <c r="AY7" s="4">
        <v>1.929969671905156</v>
      </c>
      <c r="AZ7" s="4">
        <v>2.3986765922249793</v>
      </c>
      <c r="BA7" s="4">
        <v>2.4262475875379099</v>
      </c>
      <c r="BB7" s="4">
        <v>2.1781086297215331</v>
      </c>
      <c r="BC7" s="4">
        <v>2.5916735594154949</v>
      </c>
      <c r="BD7" s="4"/>
      <c r="BE7" s="5" t="s">
        <v>83</v>
      </c>
      <c r="BF7" s="4">
        <v>0.93741384063964706</v>
      </c>
      <c r="BG7" s="4">
        <v>1.3234077750206783</v>
      </c>
      <c r="BH7" s="4">
        <v>1.1028398125172318</v>
      </c>
      <c r="BI7" s="4">
        <v>1.3509787703336091</v>
      </c>
      <c r="BJ7" s="4">
        <v>1.4888337468982631</v>
      </c>
      <c r="BK7" s="4">
        <v>1.1855527984560243</v>
      </c>
      <c r="BL7" s="4">
        <v>2.3435346015991176</v>
      </c>
      <c r="BM7" s="4">
        <v>1.929969671905156</v>
      </c>
      <c r="BN7" s="4">
        <v>2.3986765922249793</v>
      </c>
      <c r="BO7" s="4">
        <v>2.4262475875379099</v>
      </c>
      <c r="BP7" s="4">
        <v>2.1781086297215331</v>
      </c>
      <c r="BQ7" s="4">
        <v>2.5916735594154949</v>
      </c>
      <c r="BR7" s="4"/>
      <c r="BS7" s="5" t="s">
        <v>60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</row>
    <row r="8" spans="1:83" x14ac:dyDescent="0.25">
      <c r="A8" s="2" t="s">
        <v>64</v>
      </c>
      <c r="B8" s="4">
        <v>0.55141990625861592</v>
      </c>
      <c r="C8" s="4">
        <v>0.52384891094568509</v>
      </c>
      <c r="D8" s="4">
        <v>0.49627791563275436</v>
      </c>
      <c r="E8" s="4">
        <v>0.33085194375516958</v>
      </c>
      <c r="F8" s="4">
        <v>0.27570995312930796</v>
      </c>
      <c r="G8" s="4">
        <v>0.33085194375516958</v>
      </c>
      <c r="H8" s="4">
        <v>0.11028398125172319</v>
      </c>
      <c r="I8" s="4">
        <v>0.13785497656465398</v>
      </c>
      <c r="J8" s="4">
        <v>5.5141990625861594E-2</v>
      </c>
      <c r="K8" s="4">
        <v>0.11028398125172319</v>
      </c>
      <c r="L8" s="4">
        <v>5.5141990625861594E-2</v>
      </c>
      <c r="M8" s="4">
        <v>5.5141990625861594E-2</v>
      </c>
      <c r="N8" s="4"/>
      <c r="O8" s="5" t="s">
        <v>64</v>
      </c>
      <c r="P8" s="4">
        <v>0.54127198917456021</v>
      </c>
      <c r="Q8" s="4">
        <v>0.43301759133964823</v>
      </c>
      <c r="R8" s="4">
        <v>0.48714479025710422</v>
      </c>
      <c r="S8" s="4">
        <v>0.40595399188092013</v>
      </c>
      <c r="T8" s="4">
        <v>0.21650879566982412</v>
      </c>
      <c r="U8" s="4">
        <v>0.32476319350473609</v>
      </c>
      <c r="V8" s="4">
        <v>5.4127198917456029E-2</v>
      </c>
      <c r="W8" s="4">
        <v>0.10825439783491206</v>
      </c>
      <c r="X8" s="4">
        <v>0.10825439783491206</v>
      </c>
      <c r="Y8" s="4">
        <v>0.16238159675236805</v>
      </c>
      <c r="Z8" s="4">
        <v>8.1190798376184023E-2</v>
      </c>
      <c r="AA8" s="4">
        <v>8.1190798376184023E-2</v>
      </c>
      <c r="AB8" s="4"/>
      <c r="AC8" s="5" t="s">
        <v>64</v>
      </c>
      <c r="AD8" s="4">
        <v>0.5715918833952558</v>
      </c>
      <c r="AE8" s="4">
        <v>0.42869391254644185</v>
      </c>
      <c r="AF8" s="4">
        <v>0.51443269505573019</v>
      </c>
      <c r="AG8" s="4">
        <v>0.3715347242069163</v>
      </c>
      <c r="AH8" s="4">
        <v>0.17147756501857675</v>
      </c>
      <c r="AI8" s="4">
        <v>0.3143755358673907</v>
      </c>
      <c r="AJ8" s="4">
        <v>0.11431837667905116</v>
      </c>
      <c r="AK8" s="4">
        <v>0.11431837667905116</v>
      </c>
      <c r="AL8" s="4">
        <v>5.7159188339525581E-2</v>
      </c>
      <c r="AM8" s="4">
        <v>0.14289797084881395</v>
      </c>
      <c r="AN8" s="4">
        <v>0.14289797084881395</v>
      </c>
      <c r="AO8" s="4">
        <v>0.17147756501857675</v>
      </c>
      <c r="AP8" s="4"/>
      <c r="AQ8" s="5" t="s">
        <v>64</v>
      </c>
      <c r="AR8" s="4">
        <v>0.55141990625861592</v>
      </c>
      <c r="AS8" s="4">
        <v>0.52384891094568509</v>
      </c>
      <c r="AT8" s="4">
        <v>0.49627791563275436</v>
      </c>
      <c r="AU8" s="4">
        <v>0.33085194375516958</v>
      </c>
      <c r="AV8" s="4">
        <v>0.27570995312930796</v>
      </c>
      <c r="AW8" s="4">
        <v>0.33085194375516958</v>
      </c>
      <c r="AX8" s="4">
        <v>0.11028398125172319</v>
      </c>
      <c r="AY8" s="4">
        <v>0.13785497656465398</v>
      </c>
      <c r="AZ8" s="4">
        <v>5.5141990625861594E-2</v>
      </c>
      <c r="BA8" s="4">
        <v>0.11028398125172319</v>
      </c>
      <c r="BB8" s="4">
        <v>5.5141990625861594E-2</v>
      </c>
      <c r="BC8" s="4">
        <v>5.5141990625861594E-2</v>
      </c>
      <c r="BD8" s="4"/>
      <c r="BE8" s="5" t="s">
        <v>64</v>
      </c>
      <c r="BF8" s="4">
        <v>0.55141990625861592</v>
      </c>
      <c r="BG8" s="4">
        <v>0.52384891094568509</v>
      </c>
      <c r="BH8" s="4">
        <v>0.49627791563275436</v>
      </c>
      <c r="BI8" s="4">
        <v>0.33085194375516958</v>
      </c>
      <c r="BJ8" s="4">
        <v>0.27570995312930796</v>
      </c>
      <c r="BK8" s="4">
        <v>0.33085194375516958</v>
      </c>
      <c r="BL8" s="4">
        <v>0.11028398125172319</v>
      </c>
      <c r="BM8" s="4">
        <v>0.13785497656465398</v>
      </c>
      <c r="BN8" s="4">
        <v>5.5141990625861594E-2</v>
      </c>
      <c r="BO8" s="4">
        <v>0.11028398125172319</v>
      </c>
      <c r="BP8" s="4">
        <v>5.5141990625861594E-2</v>
      </c>
      <c r="BQ8" s="4">
        <v>5.5141990625861594E-2</v>
      </c>
      <c r="BR8" s="4"/>
      <c r="BS8" s="5" t="s">
        <v>227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</row>
    <row r="9" spans="1:83" x14ac:dyDescent="0.25">
      <c r="A9" s="2" t="s">
        <v>68</v>
      </c>
      <c r="B9" s="4">
        <v>2.7570995312930797E-2</v>
      </c>
      <c r="C9" s="4">
        <v>2.7570995312930797E-2</v>
      </c>
      <c r="D9" s="4">
        <v>0</v>
      </c>
      <c r="E9" s="4">
        <v>0</v>
      </c>
      <c r="F9" s="4">
        <v>2.7570995312930797E-2</v>
      </c>
      <c r="G9" s="4">
        <v>0</v>
      </c>
      <c r="H9" s="4">
        <v>0</v>
      </c>
      <c r="I9" s="4">
        <v>2.7570995312930797E-2</v>
      </c>
      <c r="J9" s="4">
        <v>0</v>
      </c>
      <c r="K9" s="4">
        <v>8.2712985938792394E-2</v>
      </c>
      <c r="L9" s="4">
        <v>8.2712985938792394E-2</v>
      </c>
      <c r="M9" s="4">
        <v>5.5141990625861594E-2</v>
      </c>
      <c r="N9" s="4"/>
      <c r="O9" s="5" t="s">
        <v>68</v>
      </c>
      <c r="P9" s="4">
        <v>2.7063599458728015E-2</v>
      </c>
      <c r="Q9" s="4">
        <v>2.7063599458728015E-2</v>
      </c>
      <c r="R9" s="4">
        <v>0</v>
      </c>
      <c r="S9" s="4">
        <v>0</v>
      </c>
      <c r="T9" s="4">
        <v>2.7063599458728015E-2</v>
      </c>
      <c r="U9" s="4">
        <v>0</v>
      </c>
      <c r="V9" s="4">
        <v>0</v>
      </c>
      <c r="W9" s="4">
        <v>0</v>
      </c>
      <c r="X9" s="4">
        <v>5.4127198917456029E-2</v>
      </c>
      <c r="Y9" s="4">
        <v>8.1190798376184023E-2</v>
      </c>
      <c r="Z9" s="4">
        <v>5.4127198917456029E-2</v>
      </c>
      <c r="AA9" s="4">
        <v>2.7063599458728015E-2</v>
      </c>
      <c r="AB9" s="4"/>
      <c r="AC9" s="5" t="s">
        <v>68</v>
      </c>
      <c r="AD9" s="4">
        <v>2.857959416976279E-2</v>
      </c>
      <c r="AE9" s="4">
        <v>0</v>
      </c>
      <c r="AF9" s="4">
        <v>0</v>
      </c>
      <c r="AG9" s="4">
        <v>0</v>
      </c>
      <c r="AH9" s="4">
        <v>2.857959416976279E-2</v>
      </c>
      <c r="AI9" s="4">
        <v>0</v>
      </c>
      <c r="AJ9" s="4">
        <v>2.857959416976279E-2</v>
      </c>
      <c r="AK9" s="4">
        <v>2.857959416976279E-2</v>
      </c>
      <c r="AL9" s="4">
        <v>5.7159188339525581E-2</v>
      </c>
      <c r="AM9" s="4">
        <v>2.857959416976279E-2</v>
      </c>
      <c r="AN9" s="4">
        <v>5.7159188339525581E-2</v>
      </c>
      <c r="AO9" s="4">
        <v>8.5738782509288375E-2</v>
      </c>
      <c r="AP9" s="4"/>
      <c r="AQ9" s="5" t="s">
        <v>68</v>
      </c>
      <c r="AR9" s="4">
        <v>2.7570995312930797E-2</v>
      </c>
      <c r="AS9" s="4">
        <v>2.7570995312930797E-2</v>
      </c>
      <c r="AT9" s="4">
        <v>0</v>
      </c>
      <c r="AU9" s="4">
        <v>0</v>
      </c>
      <c r="AV9" s="4">
        <v>2.7570995312930797E-2</v>
      </c>
      <c r="AW9" s="4">
        <v>0</v>
      </c>
      <c r="AX9" s="4">
        <v>0</v>
      </c>
      <c r="AY9" s="4">
        <v>2.7570995312930797E-2</v>
      </c>
      <c r="AZ9" s="4">
        <v>0</v>
      </c>
      <c r="BA9" s="4">
        <v>8.2712985938792394E-2</v>
      </c>
      <c r="BB9" s="4">
        <v>8.2712985938792394E-2</v>
      </c>
      <c r="BC9" s="4">
        <v>5.5141990625861594E-2</v>
      </c>
      <c r="BD9" s="4"/>
      <c r="BE9" s="5" t="s">
        <v>169</v>
      </c>
      <c r="BF9" s="4">
        <v>0</v>
      </c>
      <c r="BG9" s="4">
        <v>0.11028398125172319</v>
      </c>
      <c r="BH9" s="4">
        <v>5.5141990625861594E-2</v>
      </c>
      <c r="BI9" s="4">
        <v>2.7570995312930797E-2</v>
      </c>
      <c r="BJ9" s="4">
        <v>2.7570995312930797E-2</v>
      </c>
      <c r="BK9" s="4">
        <v>5.5141990625861594E-2</v>
      </c>
      <c r="BL9" s="4">
        <v>0.11028398125172319</v>
      </c>
      <c r="BM9" s="4">
        <v>0.13785497656465398</v>
      </c>
      <c r="BN9" s="4">
        <v>0.16542597187758479</v>
      </c>
      <c r="BO9" s="4">
        <v>0.11028398125172319</v>
      </c>
      <c r="BP9" s="4">
        <v>0.16542597187758479</v>
      </c>
      <c r="BQ9" s="4">
        <v>0.19299696719051557</v>
      </c>
      <c r="BR9" s="4"/>
      <c r="BS9" s="5" t="s">
        <v>216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1.725327812284334E-2</v>
      </c>
      <c r="CC9" s="4">
        <v>0</v>
      </c>
      <c r="CD9" s="4">
        <v>0</v>
      </c>
      <c r="CE9" s="4">
        <v>0</v>
      </c>
    </row>
    <row r="10" spans="1:83" x14ac:dyDescent="0.25">
      <c r="A10" s="2" t="s">
        <v>69</v>
      </c>
      <c r="B10" s="4">
        <v>8.2712985938792394E-2</v>
      </c>
      <c r="C10" s="4">
        <v>0.11028398125172319</v>
      </c>
      <c r="D10" s="4">
        <v>5.5141990625861594E-2</v>
      </c>
      <c r="E10" s="4">
        <v>0.11028398125172319</v>
      </c>
      <c r="F10" s="4">
        <v>5.5141990625861594E-2</v>
      </c>
      <c r="G10" s="4">
        <v>0.13785497656465398</v>
      </c>
      <c r="H10" s="4">
        <v>0.19299696719051557</v>
      </c>
      <c r="I10" s="4">
        <v>8.2712985938792394E-2</v>
      </c>
      <c r="J10" s="4">
        <v>0.24813895781637718</v>
      </c>
      <c r="K10" s="4">
        <v>0.16542597187758479</v>
      </c>
      <c r="L10" s="4">
        <v>0.19299696719051557</v>
      </c>
      <c r="M10" s="4">
        <v>0.27570995312930796</v>
      </c>
      <c r="N10" s="4"/>
      <c r="O10" s="5" t="s">
        <v>69</v>
      </c>
      <c r="P10" s="4">
        <v>0.13531799729364005</v>
      </c>
      <c r="Q10" s="4">
        <v>0.21650879566982412</v>
      </c>
      <c r="R10" s="4">
        <v>5.4127198917456029E-2</v>
      </c>
      <c r="S10" s="4">
        <v>2.7063599458728015E-2</v>
      </c>
      <c r="T10" s="4">
        <v>0.16238159675236805</v>
      </c>
      <c r="U10" s="4">
        <v>8.1190798376184023E-2</v>
      </c>
      <c r="V10" s="4">
        <v>0.16238159675236805</v>
      </c>
      <c r="W10" s="4">
        <v>8.1190798376184023E-2</v>
      </c>
      <c r="X10" s="4">
        <v>0.13531799729364005</v>
      </c>
      <c r="Y10" s="4">
        <v>0.13531799729364005</v>
      </c>
      <c r="Z10" s="4">
        <v>0.16238159675236805</v>
      </c>
      <c r="AA10" s="4">
        <v>0.18944519621109607</v>
      </c>
      <c r="AB10" s="4"/>
      <c r="AC10" s="5" t="s">
        <v>69</v>
      </c>
      <c r="AD10" s="4">
        <v>0.11431837667905116</v>
      </c>
      <c r="AE10" s="4">
        <v>0.14289797084881395</v>
      </c>
      <c r="AF10" s="4">
        <v>5.7159188339525581E-2</v>
      </c>
      <c r="AG10" s="4">
        <v>8.5738782509288375E-2</v>
      </c>
      <c r="AH10" s="4">
        <v>0.17147756501857675</v>
      </c>
      <c r="AI10" s="4">
        <v>0.17147756501857675</v>
      </c>
      <c r="AJ10" s="4">
        <v>0.20005715918833952</v>
      </c>
      <c r="AK10" s="4">
        <v>8.5738782509288375E-2</v>
      </c>
      <c r="AL10" s="4">
        <v>0.2572163475278651</v>
      </c>
      <c r="AM10" s="4">
        <v>0.14289797084881395</v>
      </c>
      <c r="AN10" s="4">
        <v>0.3143755358673907</v>
      </c>
      <c r="AO10" s="4">
        <v>0.20005715918833952</v>
      </c>
      <c r="AP10" s="4"/>
      <c r="AQ10" s="5" t="s">
        <v>69</v>
      </c>
      <c r="AR10" s="4">
        <v>8.2712985938792394E-2</v>
      </c>
      <c r="AS10" s="4">
        <v>0.11028398125172319</v>
      </c>
      <c r="AT10" s="4">
        <v>5.5141990625861594E-2</v>
      </c>
      <c r="AU10" s="4">
        <v>0.11028398125172319</v>
      </c>
      <c r="AV10" s="4">
        <v>5.5141990625861594E-2</v>
      </c>
      <c r="AW10" s="4">
        <v>0.13785497656465398</v>
      </c>
      <c r="AX10" s="4">
        <v>0.19299696719051557</v>
      </c>
      <c r="AY10" s="4">
        <v>8.2712985938792394E-2</v>
      </c>
      <c r="AZ10" s="4">
        <v>0.24813895781637718</v>
      </c>
      <c r="BA10" s="4">
        <v>0.16542597187758479</v>
      </c>
      <c r="BB10" s="4">
        <v>0.19299696719051557</v>
      </c>
      <c r="BC10" s="4">
        <v>0.27570995312930796</v>
      </c>
      <c r="BD10" s="4"/>
      <c r="BE10" s="5" t="s">
        <v>166</v>
      </c>
      <c r="BF10" s="4">
        <v>0.16542597187758479</v>
      </c>
      <c r="BG10" s="4">
        <v>0.13785497656465398</v>
      </c>
      <c r="BH10" s="4">
        <v>0.11028398125172319</v>
      </c>
      <c r="BI10" s="4">
        <v>0.16542597187758479</v>
      </c>
      <c r="BJ10" s="4">
        <v>5.5141990625861594E-2</v>
      </c>
      <c r="BK10" s="4">
        <v>0.27570995312930796</v>
      </c>
      <c r="BL10" s="4">
        <v>0.19299696719051557</v>
      </c>
      <c r="BM10" s="4">
        <v>0.22056796250344637</v>
      </c>
      <c r="BN10" s="4">
        <v>0.52384891094568509</v>
      </c>
      <c r="BO10" s="4">
        <v>0.35842293906810035</v>
      </c>
      <c r="BP10" s="4">
        <v>0.30328094844223874</v>
      </c>
      <c r="BQ10" s="4">
        <v>0.38599393438103113</v>
      </c>
      <c r="BR10" s="4"/>
      <c r="BS10" s="5" t="s">
        <v>196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</row>
    <row r="11" spans="1:83" x14ac:dyDescent="0.25">
      <c r="A11" s="2" t="s">
        <v>80</v>
      </c>
      <c r="B11" s="4">
        <v>5.5141990625861594E-2</v>
      </c>
      <c r="C11" s="4">
        <v>5.5141990625861594E-2</v>
      </c>
      <c r="D11" s="4">
        <v>5.5141990625861594E-2</v>
      </c>
      <c r="E11" s="4">
        <v>5.5141990625861594E-2</v>
      </c>
      <c r="F11" s="4">
        <v>2.7570995312930797E-2</v>
      </c>
      <c r="G11" s="4">
        <v>5.5141990625861594E-2</v>
      </c>
      <c r="H11" s="4">
        <v>5.5141990625861594E-2</v>
      </c>
      <c r="I11" s="4">
        <v>5.5141990625861594E-2</v>
      </c>
      <c r="J11" s="4">
        <v>0.13785497656465398</v>
      </c>
      <c r="K11" s="4">
        <v>0.13785497656465398</v>
      </c>
      <c r="L11" s="4">
        <v>0.11028398125172319</v>
      </c>
      <c r="M11" s="4">
        <v>0.13785497656465398</v>
      </c>
      <c r="N11" s="4"/>
      <c r="O11" s="5" t="s">
        <v>80</v>
      </c>
      <c r="P11" s="4">
        <v>2.7063599458728015E-2</v>
      </c>
      <c r="Q11" s="4">
        <v>2.7063599458728015E-2</v>
      </c>
      <c r="R11" s="4">
        <v>5.4127198917456029E-2</v>
      </c>
      <c r="S11" s="4">
        <v>0</v>
      </c>
      <c r="T11" s="4">
        <v>8.1190798376184023E-2</v>
      </c>
      <c r="U11" s="4">
        <v>2.7063599458728015E-2</v>
      </c>
      <c r="V11" s="4">
        <v>0.18944519621109607</v>
      </c>
      <c r="W11" s="4">
        <v>8.1190798376184023E-2</v>
      </c>
      <c r="X11" s="4">
        <v>8.1190798376184023E-2</v>
      </c>
      <c r="Y11" s="4">
        <v>0.16238159675236805</v>
      </c>
      <c r="Z11" s="4">
        <v>0.10825439783491206</v>
      </c>
      <c r="AA11" s="4">
        <v>0.21650879566982412</v>
      </c>
      <c r="AB11" s="4"/>
      <c r="AC11" s="5" t="s">
        <v>80</v>
      </c>
      <c r="AD11" s="4">
        <v>5.7159188339525581E-2</v>
      </c>
      <c r="AE11" s="4">
        <v>2.857959416976279E-2</v>
      </c>
      <c r="AF11" s="4">
        <v>5.7159188339525581E-2</v>
      </c>
      <c r="AG11" s="4">
        <v>0</v>
      </c>
      <c r="AH11" s="4">
        <v>0.11431837667905116</v>
      </c>
      <c r="AI11" s="4">
        <v>8.5738782509288375E-2</v>
      </c>
      <c r="AJ11" s="4">
        <v>8.5738782509288375E-2</v>
      </c>
      <c r="AK11" s="4">
        <v>8.5738782509288375E-2</v>
      </c>
      <c r="AL11" s="4">
        <v>5.7159188339525581E-2</v>
      </c>
      <c r="AM11" s="4">
        <v>2.857959416976279E-2</v>
      </c>
      <c r="AN11" s="4">
        <v>0.11431837667905116</v>
      </c>
      <c r="AO11" s="4">
        <v>0.14289797084881395</v>
      </c>
      <c r="AP11" s="4"/>
      <c r="AQ11" s="5" t="s">
        <v>80</v>
      </c>
      <c r="AR11" s="4">
        <v>5.5141990625861594E-2</v>
      </c>
      <c r="AS11" s="4">
        <v>5.5141990625861594E-2</v>
      </c>
      <c r="AT11" s="4">
        <v>5.5141990625861594E-2</v>
      </c>
      <c r="AU11" s="4">
        <v>5.5141990625861594E-2</v>
      </c>
      <c r="AV11" s="4">
        <v>2.7570995312930797E-2</v>
      </c>
      <c r="AW11" s="4">
        <v>5.5141990625861594E-2</v>
      </c>
      <c r="AX11" s="4">
        <v>5.5141990625861594E-2</v>
      </c>
      <c r="AY11" s="4">
        <v>5.5141990625861594E-2</v>
      </c>
      <c r="AZ11" s="4">
        <v>0.13785497656465398</v>
      </c>
      <c r="BA11" s="4">
        <v>0.13785497656465398</v>
      </c>
      <c r="BB11" s="4">
        <v>0.11028398125172319</v>
      </c>
      <c r="BC11" s="4">
        <v>0.13785497656465398</v>
      </c>
      <c r="BD11" s="4"/>
      <c r="BE11" s="5" t="s">
        <v>80</v>
      </c>
      <c r="BF11" s="4">
        <v>5.5141990625861594E-2</v>
      </c>
      <c r="BG11" s="4">
        <v>5.5141990625861594E-2</v>
      </c>
      <c r="BH11" s="4">
        <v>5.5141990625861594E-2</v>
      </c>
      <c r="BI11" s="4">
        <v>5.5141990625861594E-2</v>
      </c>
      <c r="BJ11" s="4">
        <v>2.7570995312930797E-2</v>
      </c>
      <c r="BK11" s="4">
        <v>5.5141990625861594E-2</v>
      </c>
      <c r="BL11" s="4">
        <v>5.5141990625861594E-2</v>
      </c>
      <c r="BM11" s="4">
        <v>5.5141990625861594E-2</v>
      </c>
      <c r="BN11" s="4">
        <v>0.13785497656465398</v>
      </c>
      <c r="BO11" s="4">
        <v>0.13785497656465398</v>
      </c>
      <c r="BP11" s="4">
        <v>0.11028398125172319</v>
      </c>
      <c r="BQ11" s="4">
        <v>0.13785497656465398</v>
      </c>
      <c r="BR11" s="4"/>
      <c r="BS11" s="5" t="s">
        <v>79</v>
      </c>
      <c r="BT11" s="4">
        <v>12.422360248447205</v>
      </c>
      <c r="BU11" s="4">
        <v>10.248447204968944</v>
      </c>
      <c r="BV11" s="4">
        <v>12.336093857832989</v>
      </c>
      <c r="BW11" s="4">
        <v>10.662525879917183</v>
      </c>
      <c r="BX11" s="4">
        <v>11.645962732919255</v>
      </c>
      <c r="BY11" s="4">
        <v>11.783988957902002</v>
      </c>
      <c r="BZ11" s="4">
        <v>29.158040027605246</v>
      </c>
      <c r="CA11" s="4">
        <v>25.707384403036578</v>
      </c>
      <c r="CB11" s="4">
        <v>19.668737060041408</v>
      </c>
      <c r="CC11" s="4">
        <v>19.720496894409941</v>
      </c>
      <c r="CD11" s="4">
        <v>27.518978605935128</v>
      </c>
      <c r="CE11" s="4">
        <v>26.673567977915802</v>
      </c>
    </row>
    <row r="12" spans="1:83" x14ac:dyDescent="0.25">
      <c r="A12" s="2" t="s">
        <v>56</v>
      </c>
      <c r="B12" s="4">
        <v>0</v>
      </c>
      <c r="C12" s="4">
        <v>2.7570995312930797E-2</v>
      </c>
      <c r="D12" s="4">
        <v>0</v>
      </c>
      <c r="E12" s="4">
        <v>0</v>
      </c>
      <c r="F12" s="4">
        <v>2.7570995312930797E-2</v>
      </c>
      <c r="G12" s="4">
        <v>2.7570995312930797E-2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5" t="s">
        <v>56</v>
      </c>
      <c r="P12" s="4">
        <v>0</v>
      </c>
      <c r="Q12" s="4">
        <v>0</v>
      </c>
      <c r="R12" s="4">
        <v>0</v>
      </c>
      <c r="S12" s="4">
        <v>0</v>
      </c>
      <c r="T12" s="4">
        <v>5.4127198917456029E-2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2.7063599458728015E-2</v>
      </c>
      <c r="AA12" s="4">
        <v>0</v>
      </c>
      <c r="AB12" s="4"/>
      <c r="AC12" s="5" t="s">
        <v>56</v>
      </c>
      <c r="AD12" s="4">
        <v>0</v>
      </c>
      <c r="AE12" s="4">
        <v>0</v>
      </c>
      <c r="AF12" s="4">
        <v>0</v>
      </c>
      <c r="AG12" s="4">
        <v>0</v>
      </c>
      <c r="AH12" s="4">
        <v>2.857959416976279E-2</v>
      </c>
      <c r="AI12" s="4">
        <v>2.857959416976279E-2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/>
      <c r="AQ12" s="5" t="s">
        <v>56</v>
      </c>
      <c r="AR12" s="4">
        <v>0</v>
      </c>
      <c r="AS12" s="4">
        <v>2.7570995312930797E-2</v>
      </c>
      <c r="AT12" s="4">
        <v>0</v>
      </c>
      <c r="AU12" s="4">
        <v>0</v>
      </c>
      <c r="AV12" s="4">
        <v>2.7570995312930797E-2</v>
      </c>
      <c r="AW12" s="4">
        <v>2.7570995312930797E-2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/>
      <c r="BE12" s="5" t="s">
        <v>56</v>
      </c>
      <c r="BF12" s="4">
        <v>0</v>
      </c>
      <c r="BG12" s="4">
        <v>2.7570995312930797E-2</v>
      </c>
      <c r="BH12" s="4">
        <v>0</v>
      </c>
      <c r="BI12" s="4">
        <v>0</v>
      </c>
      <c r="BJ12" s="4">
        <v>2.7570995312930797E-2</v>
      </c>
      <c r="BK12" s="4">
        <v>2.7570995312930797E-2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/>
      <c r="BS12" s="5" t="s">
        <v>83</v>
      </c>
      <c r="BT12" s="4">
        <v>0.79365079365079361</v>
      </c>
      <c r="BU12" s="4">
        <v>1.1904761904761905</v>
      </c>
      <c r="BV12" s="4">
        <v>0.82815734989648038</v>
      </c>
      <c r="BW12" s="4">
        <v>0.94893029675638374</v>
      </c>
      <c r="BX12" s="4">
        <v>0.9834368530020704</v>
      </c>
      <c r="BY12" s="4">
        <v>1.2249827467218772</v>
      </c>
      <c r="BZ12" s="4">
        <v>2.3809523809523809</v>
      </c>
      <c r="CA12" s="4">
        <v>1.8633540372670807</v>
      </c>
      <c r="CB12" s="4">
        <v>3.0538302277432714</v>
      </c>
      <c r="CC12" s="4">
        <v>3.1573498964803313</v>
      </c>
      <c r="CD12" s="4">
        <v>1.8633540372670807</v>
      </c>
      <c r="CE12" s="4">
        <v>2.329192546583851</v>
      </c>
    </row>
    <row r="13" spans="1:83" x14ac:dyDescent="0.25">
      <c r="A13" s="2" t="s">
        <v>52</v>
      </c>
      <c r="B13" s="4">
        <v>5.5141990625861594E-2</v>
      </c>
      <c r="C13" s="4">
        <v>5.5141990625861594E-2</v>
      </c>
      <c r="D13" s="4">
        <v>5.5141990625861594E-2</v>
      </c>
      <c r="E13" s="4">
        <v>2.7570995312930797E-2</v>
      </c>
      <c r="F13" s="4">
        <v>0.13785497656465398</v>
      </c>
      <c r="G13" s="4">
        <v>8.2712985938792394E-2</v>
      </c>
      <c r="H13" s="4">
        <v>0.24813895781637718</v>
      </c>
      <c r="I13" s="4">
        <v>0.33085194375516958</v>
      </c>
      <c r="J13" s="4">
        <v>0.24813895781637718</v>
      </c>
      <c r="K13" s="4">
        <v>0.19299696719051557</v>
      </c>
      <c r="L13" s="4">
        <v>0.27570995312930796</v>
      </c>
      <c r="M13" s="4">
        <v>0.27570995312930796</v>
      </c>
      <c r="N13" s="4"/>
      <c r="O13" s="5" t="s">
        <v>52</v>
      </c>
      <c r="P13" s="4">
        <v>5.4127198917456029E-2</v>
      </c>
      <c r="Q13" s="4">
        <v>5.4127198917456029E-2</v>
      </c>
      <c r="R13" s="4">
        <v>5.4127198917456029E-2</v>
      </c>
      <c r="S13" s="4">
        <v>0</v>
      </c>
      <c r="T13" s="4">
        <v>5.4127198917456029E-2</v>
      </c>
      <c r="U13" s="4">
        <v>2.7063599458728015E-2</v>
      </c>
      <c r="V13" s="4">
        <v>0.18944519621109607</v>
      </c>
      <c r="W13" s="4">
        <v>0.32476319350473609</v>
      </c>
      <c r="X13" s="4">
        <v>0.13531799729364005</v>
      </c>
      <c r="Y13" s="4">
        <v>0.21650879566982412</v>
      </c>
      <c r="Z13" s="4">
        <v>0.35182679296346414</v>
      </c>
      <c r="AA13" s="4">
        <v>0.18944519621109607</v>
      </c>
      <c r="AB13" s="4"/>
      <c r="AC13" s="5" t="s">
        <v>52</v>
      </c>
      <c r="AD13" s="4">
        <v>5.7159188339525581E-2</v>
      </c>
      <c r="AE13" s="4">
        <v>5.7159188339525581E-2</v>
      </c>
      <c r="AF13" s="4">
        <v>5.7159188339525581E-2</v>
      </c>
      <c r="AG13" s="4">
        <v>2.857959416976279E-2</v>
      </c>
      <c r="AH13" s="4">
        <v>8.5738782509288375E-2</v>
      </c>
      <c r="AI13" s="4">
        <v>8.5738782509288375E-2</v>
      </c>
      <c r="AJ13" s="4">
        <v>0.22863675335810232</v>
      </c>
      <c r="AK13" s="4">
        <v>0.3429551300371535</v>
      </c>
      <c r="AL13" s="4">
        <v>0.11431837667905116</v>
      </c>
      <c r="AM13" s="4">
        <v>0.2572163475278651</v>
      </c>
      <c r="AN13" s="4">
        <v>0.20005715918833952</v>
      </c>
      <c r="AO13" s="4">
        <v>0.2572163475278651</v>
      </c>
      <c r="AP13" s="4"/>
      <c r="AQ13" s="5" t="s">
        <v>52</v>
      </c>
      <c r="AR13" s="4">
        <v>5.5141990625861594E-2</v>
      </c>
      <c r="AS13" s="4">
        <v>5.5141990625861594E-2</v>
      </c>
      <c r="AT13" s="4">
        <v>5.5141990625861594E-2</v>
      </c>
      <c r="AU13" s="4">
        <v>2.7570995312930797E-2</v>
      </c>
      <c r="AV13" s="4">
        <v>0.13785497656465398</v>
      </c>
      <c r="AW13" s="4">
        <v>8.2712985938792394E-2</v>
      </c>
      <c r="AX13" s="4">
        <v>0.24813895781637718</v>
      </c>
      <c r="AY13" s="4">
        <v>0.33085194375516958</v>
      </c>
      <c r="AZ13" s="4">
        <v>0.24813895781637718</v>
      </c>
      <c r="BA13" s="4">
        <v>0.19299696719051557</v>
      </c>
      <c r="BB13" s="4">
        <v>0.27570995312930796</v>
      </c>
      <c r="BC13" s="4">
        <v>0.27570995312930796</v>
      </c>
      <c r="BD13" s="4"/>
      <c r="BE13" s="5" t="s">
        <v>52</v>
      </c>
      <c r="BF13" s="4">
        <v>5.5141990625861594E-2</v>
      </c>
      <c r="BG13" s="4">
        <v>5.5141990625861594E-2</v>
      </c>
      <c r="BH13" s="4">
        <v>5.5141990625861594E-2</v>
      </c>
      <c r="BI13" s="4">
        <v>2.7570995312930797E-2</v>
      </c>
      <c r="BJ13" s="4">
        <v>0.13785497656465398</v>
      </c>
      <c r="BK13" s="4">
        <v>8.2712985938792394E-2</v>
      </c>
      <c r="BL13" s="4">
        <v>0.24813895781637718</v>
      </c>
      <c r="BM13" s="4">
        <v>0.33085194375516958</v>
      </c>
      <c r="BN13" s="4">
        <v>0.24813895781637718</v>
      </c>
      <c r="BO13" s="4">
        <v>0.19299696719051557</v>
      </c>
      <c r="BP13" s="4">
        <v>0.27570995312930796</v>
      </c>
      <c r="BQ13" s="4">
        <v>0.27570995312930796</v>
      </c>
      <c r="BR13" s="4"/>
      <c r="BS13" s="5" t="s">
        <v>64</v>
      </c>
      <c r="BT13" s="4">
        <v>2.691511387163561</v>
      </c>
      <c r="BU13" s="4">
        <v>2.1911663216011044</v>
      </c>
      <c r="BV13" s="4">
        <v>2.9330572808833679</v>
      </c>
      <c r="BW13" s="4">
        <v>2.7777777777777777</v>
      </c>
      <c r="BX13" s="4">
        <v>2.3809523809523809</v>
      </c>
      <c r="BY13" s="4">
        <v>2.5362318840579712</v>
      </c>
      <c r="BZ13" s="4">
        <v>0.50034506556245695</v>
      </c>
      <c r="CA13" s="4">
        <v>0.69013112491373363</v>
      </c>
      <c r="CB13" s="4">
        <v>0.48309178743961351</v>
      </c>
      <c r="CC13" s="4">
        <v>0.43133195307108352</v>
      </c>
      <c r="CD13" s="4">
        <v>0.79365079365079361</v>
      </c>
      <c r="CE13" s="4">
        <v>0.6211180124223602</v>
      </c>
    </row>
    <row r="14" spans="1:83" x14ac:dyDescent="0.25">
      <c r="A14" s="2" t="s">
        <v>82</v>
      </c>
      <c r="B14" s="4">
        <v>0</v>
      </c>
      <c r="C14" s="4">
        <v>0</v>
      </c>
      <c r="D14" s="4">
        <v>2.7570995312930797E-2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/>
      <c r="O14" s="5" t="s">
        <v>82</v>
      </c>
      <c r="P14" s="4">
        <v>0</v>
      </c>
      <c r="Q14" s="4">
        <v>0</v>
      </c>
      <c r="R14" s="4">
        <v>2.7063599458728015E-2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/>
      <c r="AC14" s="5" t="s">
        <v>82</v>
      </c>
      <c r="AD14" s="4">
        <v>0</v>
      </c>
      <c r="AE14" s="4">
        <v>0</v>
      </c>
      <c r="AF14" s="4">
        <v>2.857959416976279E-2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/>
      <c r="AQ14" s="5" t="s">
        <v>82</v>
      </c>
      <c r="AR14" s="4">
        <v>0</v>
      </c>
      <c r="AS14" s="4">
        <v>0</v>
      </c>
      <c r="AT14" s="4">
        <v>2.7570995312930797E-2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/>
      <c r="BE14" s="5" t="s">
        <v>82</v>
      </c>
      <c r="BF14" s="4">
        <v>0</v>
      </c>
      <c r="BG14" s="4">
        <v>0</v>
      </c>
      <c r="BH14" s="4">
        <v>2.7570995312930797E-2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/>
      <c r="BS14" s="5" t="s">
        <v>68</v>
      </c>
      <c r="BT14" s="4">
        <v>1.725327812284334E-2</v>
      </c>
      <c r="BU14" s="4">
        <v>1.725327812284334E-2</v>
      </c>
      <c r="BV14" s="4">
        <v>0</v>
      </c>
      <c r="BW14" s="4">
        <v>0</v>
      </c>
      <c r="BX14" s="4">
        <v>1.725327812284334E-2</v>
      </c>
      <c r="BY14" s="4">
        <v>0</v>
      </c>
      <c r="BZ14" s="4">
        <v>3.450655624568668E-2</v>
      </c>
      <c r="CA14" s="4">
        <v>1.725327812284334E-2</v>
      </c>
      <c r="CB14" s="4">
        <v>6.901311249137336E-2</v>
      </c>
      <c r="CC14" s="4">
        <v>0.10351966873706005</v>
      </c>
      <c r="CD14" s="4">
        <v>5.1759834368530024E-2</v>
      </c>
      <c r="CE14" s="4">
        <v>6.901311249137336E-2</v>
      </c>
    </row>
    <row r="15" spans="1:83" x14ac:dyDescent="0.25">
      <c r="A15" s="2" t="s">
        <v>89</v>
      </c>
      <c r="B15" s="4">
        <v>0.13785497656465398</v>
      </c>
      <c r="C15" s="4">
        <v>2.7570995312930797E-2</v>
      </c>
      <c r="D15" s="4">
        <v>8.2712985938792394E-2</v>
      </c>
      <c r="E15" s="4">
        <v>0.11028398125172319</v>
      </c>
      <c r="F15" s="4">
        <v>0.11028398125172319</v>
      </c>
      <c r="G15" s="4">
        <v>0.13785497656465398</v>
      </c>
      <c r="H15" s="4">
        <v>0.16542597187758479</v>
      </c>
      <c r="I15" s="4">
        <v>0.19299696719051557</v>
      </c>
      <c r="J15" s="4">
        <v>0.38599393438103113</v>
      </c>
      <c r="K15" s="4">
        <v>0.41356492969396197</v>
      </c>
      <c r="L15" s="4">
        <v>0.24813895781637718</v>
      </c>
      <c r="M15" s="4">
        <v>0.30328094844223874</v>
      </c>
      <c r="N15" s="4"/>
      <c r="O15" s="5" t="s">
        <v>89</v>
      </c>
      <c r="P15" s="4">
        <v>8.1190798376184023E-2</v>
      </c>
      <c r="Q15" s="4">
        <v>5.4127198917456029E-2</v>
      </c>
      <c r="R15" s="4">
        <v>8.1190798376184023E-2</v>
      </c>
      <c r="S15" s="4">
        <v>0.10825439783491206</v>
      </c>
      <c r="T15" s="4">
        <v>0.10825439783491206</v>
      </c>
      <c r="U15" s="4">
        <v>8.1190798376184023E-2</v>
      </c>
      <c r="V15" s="4">
        <v>0.18944519621109607</v>
      </c>
      <c r="W15" s="4">
        <v>0.21650879566982412</v>
      </c>
      <c r="X15" s="4">
        <v>0.43301759133964823</v>
      </c>
      <c r="Y15" s="4">
        <v>0.46008119079837617</v>
      </c>
      <c r="Z15" s="4">
        <v>0.24357239512855211</v>
      </c>
      <c r="AA15" s="4">
        <v>0.24357239512855211</v>
      </c>
      <c r="AB15" s="4"/>
      <c r="AC15" s="5" t="s">
        <v>89</v>
      </c>
      <c r="AD15" s="4">
        <v>0.14289797084881395</v>
      </c>
      <c r="AE15" s="4">
        <v>8.5738782509288375E-2</v>
      </c>
      <c r="AF15" s="4">
        <v>8.5738782509288375E-2</v>
      </c>
      <c r="AG15" s="4">
        <v>8.5738782509288375E-2</v>
      </c>
      <c r="AH15" s="4">
        <v>0.14289797084881395</v>
      </c>
      <c r="AI15" s="4">
        <v>0.14289797084881395</v>
      </c>
      <c r="AJ15" s="4">
        <v>0.17147756501857675</v>
      </c>
      <c r="AK15" s="4">
        <v>0.22863675335810232</v>
      </c>
      <c r="AL15" s="4">
        <v>0.3143755358673907</v>
      </c>
      <c r="AM15" s="4">
        <v>0.45727350671620465</v>
      </c>
      <c r="AN15" s="4">
        <v>0.42869391254644185</v>
      </c>
      <c r="AO15" s="4">
        <v>0.17147756501857675</v>
      </c>
      <c r="AP15" s="4"/>
      <c r="AQ15" s="5" t="s">
        <v>89</v>
      </c>
      <c r="AR15" s="4">
        <v>0.13785497656465398</v>
      </c>
      <c r="AS15" s="4">
        <v>2.7570995312930797E-2</v>
      </c>
      <c r="AT15" s="4">
        <v>8.2712985938792394E-2</v>
      </c>
      <c r="AU15" s="4">
        <v>0.11028398125172319</v>
      </c>
      <c r="AV15" s="4">
        <v>0.11028398125172319</v>
      </c>
      <c r="AW15" s="4">
        <v>0.13785497656465398</v>
      </c>
      <c r="AX15" s="4">
        <v>0.16542597187758479</v>
      </c>
      <c r="AY15" s="4">
        <v>0.19299696719051557</v>
      </c>
      <c r="AZ15" s="4">
        <v>0.38599393438103113</v>
      </c>
      <c r="BA15" s="4">
        <v>0.41356492969396197</v>
      </c>
      <c r="BB15" s="4">
        <v>0.24813895781637718</v>
      </c>
      <c r="BC15" s="4">
        <v>0.30328094844223874</v>
      </c>
      <c r="BD15" s="4"/>
      <c r="BE15" s="5" t="s">
        <v>92</v>
      </c>
      <c r="BF15" s="4">
        <v>2.7570995312930797E-2</v>
      </c>
      <c r="BG15" s="4">
        <v>2.7570995312930797E-2</v>
      </c>
      <c r="BH15" s="4">
        <v>2.7570995312930797E-2</v>
      </c>
      <c r="BI15" s="4">
        <v>2.7570995312930797E-2</v>
      </c>
      <c r="BJ15" s="4">
        <v>0</v>
      </c>
      <c r="BK15" s="4">
        <v>2.7570995312930797E-2</v>
      </c>
      <c r="BL15" s="4">
        <v>0.13785497656465398</v>
      </c>
      <c r="BM15" s="4">
        <v>0</v>
      </c>
      <c r="BN15" s="4">
        <v>0</v>
      </c>
      <c r="BO15" s="4">
        <v>0.11028398125172319</v>
      </c>
      <c r="BP15" s="4">
        <v>0</v>
      </c>
      <c r="BQ15" s="4">
        <v>0</v>
      </c>
      <c r="BR15" s="4"/>
      <c r="BS15" s="5" t="s">
        <v>205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</row>
    <row r="16" spans="1:83" x14ac:dyDescent="0.25">
      <c r="A16" s="2" t="s">
        <v>92</v>
      </c>
      <c r="B16" s="4">
        <v>2.7570995312930797E-2</v>
      </c>
      <c r="C16" s="4">
        <v>2.7570995312930797E-2</v>
      </c>
      <c r="D16" s="4">
        <v>2.7570995312930797E-2</v>
      </c>
      <c r="E16" s="4">
        <v>2.7570995312930797E-2</v>
      </c>
      <c r="F16" s="4">
        <v>0</v>
      </c>
      <c r="G16" s="4">
        <v>2.7570995312930797E-2</v>
      </c>
      <c r="H16" s="4">
        <v>0.13785497656465398</v>
      </c>
      <c r="I16" s="4">
        <v>0</v>
      </c>
      <c r="J16" s="4">
        <v>0</v>
      </c>
      <c r="K16" s="4">
        <v>0.11028398125172319</v>
      </c>
      <c r="L16" s="4">
        <v>0</v>
      </c>
      <c r="M16" s="4">
        <v>0</v>
      </c>
      <c r="N16" s="4"/>
      <c r="O16" s="5" t="s">
        <v>92</v>
      </c>
      <c r="P16" s="4">
        <v>5.4127198917456029E-2</v>
      </c>
      <c r="Q16" s="4">
        <v>2.7063599458728015E-2</v>
      </c>
      <c r="R16" s="4">
        <v>2.7063599458728015E-2</v>
      </c>
      <c r="S16" s="4">
        <v>0</v>
      </c>
      <c r="T16" s="4">
        <v>0</v>
      </c>
      <c r="U16" s="4">
        <v>5.4127198917456029E-2</v>
      </c>
      <c r="V16" s="4">
        <v>0.10825439783491206</v>
      </c>
      <c r="W16" s="4">
        <v>0</v>
      </c>
      <c r="X16" s="4">
        <v>2.7063599458728015E-2</v>
      </c>
      <c r="Y16" s="4">
        <v>0</v>
      </c>
      <c r="Z16" s="4">
        <v>0</v>
      </c>
      <c r="AA16" s="4">
        <v>5.4127198917456029E-2</v>
      </c>
      <c r="AB16" s="4"/>
      <c r="AC16" s="5" t="s">
        <v>92</v>
      </c>
      <c r="AD16" s="4">
        <v>5.7159188339525581E-2</v>
      </c>
      <c r="AE16" s="4">
        <v>2.857959416976279E-2</v>
      </c>
      <c r="AF16" s="4">
        <v>2.857959416976279E-2</v>
      </c>
      <c r="AG16" s="4">
        <v>0</v>
      </c>
      <c r="AH16" s="4">
        <v>0</v>
      </c>
      <c r="AI16" s="4">
        <v>2.857959416976279E-2</v>
      </c>
      <c r="AJ16" s="4">
        <v>5.7159188339525581E-2</v>
      </c>
      <c r="AK16" s="4">
        <v>0</v>
      </c>
      <c r="AL16" s="4">
        <v>2.857959416976279E-2</v>
      </c>
      <c r="AM16" s="4">
        <v>8.5738782509288375E-2</v>
      </c>
      <c r="AN16" s="4">
        <v>0</v>
      </c>
      <c r="AO16" s="4">
        <v>5.7159188339525581E-2</v>
      </c>
      <c r="AP16" s="4"/>
      <c r="AQ16" s="5" t="s">
        <v>92</v>
      </c>
      <c r="AR16" s="4">
        <v>2.7570995312930797E-2</v>
      </c>
      <c r="AS16" s="4">
        <v>2.7570995312930797E-2</v>
      </c>
      <c r="AT16" s="4">
        <v>2.7570995312930797E-2</v>
      </c>
      <c r="AU16" s="4">
        <v>2.7570995312930797E-2</v>
      </c>
      <c r="AV16" s="4">
        <v>0</v>
      </c>
      <c r="AW16" s="4">
        <v>2.7570995312930797E-2</v>
      </c>
      <c r="AX16" s="4">
        <v>0.13785497656465398</v>
      </c>
      <c r="AY16" s="4">
        <v>0</v>
      </c>
      <c r="AZ16" s="4">
        <v>0</v>
      </c>
      <c r="BA16" s="4">
        <v>0.11028398125172319</v>
      </c>
      <c r="BB16" s="4">
        <v>0</v>
      </c>
      <c r="BC16" s="4">
        <v>0</v>
      </c>
      <c r="BD16" s="4"/>
      <c r="BE16" s="5" t="s">
        <v>70</v>
      </c>
      <c r="BF16" s="4">
        <v>0.22056796250344637</v>
      </c>
      <c r="BG16" s="4">
        <v>0.13785497656465398</v>
      </c>
      <c r="BH16" s="4">
        <v>0.16542597187758479</v>
      </c>
      <c r="BI16" s="4">
        <v>0.13785497656465398</v>
      </c>
      <c r="BJ16" s="4">
        <v>5.5141990625861594E-2</v>
      </c>
      <c r="BK16" s="4">
        <v>0.27570995312930796</v>
      </c>
      <c r="BL16" s="4">
        <v>0.24813895781637718</v>
      </c>
      <c r="BM16" s="4">
        <v>0.11028398125172319</v>
      </c>
      <c r="BN16" s="4">
        <v>0.30328094844223874</v>
      </c>
      <c r="BO16" s="4">
        <v>0.22056796250344637</v>
      </c>
      <c r="BP16" s="4">
        <v>0.33085194375516958</v>
      </c>
      <c r="BQ16" s="4">
        <v>0.13785497656465398</v>
      </c>
      <c r="BR16" s="4"/>
      <c r="BS16" s="5" t="s">
        <v>211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1.725327812284334E-2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</row>
    <row r="17" spans="1:83" x14ac:dyDescent="0.25">
      <c r="A17" s="2" t="s">
        <v>70</v>
      </c>
      <c r="B17" s="4">
        <v>0.27570995312930796</v>
      </c>
      <c r="C17" s="4">
        <v>8.2712985938792394E-2</v>
      </c>
      <c r="D17" s="4">
        <v>0.13785497656465398</v>
      </c>
      <c r="E17" s="4">
        <v>0.11028398125172319</v>
      </c>
      <c r="F17" s="4">
        <v>0.16542597187758479</v>
      </c>
      <c r="G17" s="4">
        <v>8.2712985938792394E-2</v>
      </c>
      <c r="H17" s="4">
        <v>0.41356492969396197</v>
      </c>
      <c r="I17" s="4">
        <v>0.38599393438103113</v>
      </c>
      <c r="J17" s="4">
        <v>0.24813895781637718</v>
      </c>
      <c r="K17" s="4">
        <v>0.33085194375516958</v>
      </c>
      <c r="L17" s="4">
        <v>0.24813895781637718</v>
      </c>
      <c r="M17" s="4">
        <v>0.35842293906810035</v>
      </c>
      <c r="N17" s="4"/>
      <c r="O17" s="5" t="s">
        <v>70</v>
      </c>
      <c r="P17" s="4">
        <v>0.24357239512855211</v>
      </c>
      <c r="Q17" s="4">
        <v>0.13531799729364005</v>
      </c>
      <c r="R17" s="4">
        <v>0.13531799729364005</v>
      </c>
      <c r="S17" s="4">
        <v>0.10825439783491206</v>
      </c>
      <c r="T17" s="4">
        <v>0.16238159675236805</v>
      </c>
      <c r="U17" s="4">
        <v>0.10825439783491206</v>
      </c>
      <c r="V17" s="4">
        <v>0.40595399188092013</v>
      </c>
      <c r="W17" s="4">
        <v>0.35182679296346414</v>
      </c>
      <c r="X17" s="4">
        <v>0.35182679296346414</v>
      </c>
      <c r="Y17" s="4">
        <v>0.24357239512855211</v>
      </c>
      <c r="Z17" s="4">
        <v>0.24357239512855211</v>
      </c>
      <c r="AA17" s="4">
        <v>0.37889039242219213</v>
      </c>
      <c r="AB17" s="4"/>
      <c r="AC17" s="5" t="s">
        <v>70</v>
      </c>
      <c r="AD17" s="4">
        <v>0.22863675335810232</v>
      </c>
      <c r="AE17" s="4">
        <v>8.5738782509288375E-2</v>
      </c>
      <c r="AF17" s="4">
        <v>8.5738782509288375E-2</v>
      </c>
      <c r="AG17" s="4">
        <v>0.17147756501857675</v>
      </c>
      <c r="AH17" s="4">
        <v>8.5738782509288375E-2</v>
      </c>
      <c r="AI17" s="4">
        <v>0</v>
      </c>
      <c r="AJ17" s="4">
        <v>0.2857959416976279</v>
      </c>
      <c r="AK17" s="4">
        <v>0.2857959416976279</v>
      </c>
      <c r="AL17" s="4">
        <v>0.17147756501857675</v>
      </c>
      <c r="AM17" s="4">
        <v>0.20005715918833952</v>
      </c>
      <c r="AN17" s="4">
        <v>0.3715347242069163</v>
      </c>
      <c r="AO17" s="4">
        <v>0.2857959416976279</v>
      </c>
      <c r="AP17" s="4"/>
      <c r="AQ17" s="5" t="s">
        <v>70</v>
      </c>
      <c r="AR17" s="4">
        <v>0.27570995312930796</v>
      </c>
      <c r="AS17" s="4">
        <v>8.2712985938792394E-2</v>
      </c>
      <c r="AT17" s="4">
        <v>0.13785497656465398</v>
      </c>
      <c r="AU17" s="4">
        <v>0.11028398125172319</v>
      </c>
      <c r="AV17" s="4">
        <v>0.16542597187758479</v>
      </c>
      <c r="AW17" s="4">
        <v>8.2712985938792394E-2</v>
      </c>
      <c r="AX17" s="4">
        <v>0.41356492969396197</v>
      </c>
      <c r="AY17" s="4">
        <v>0.38599393438103113</v>
      </c>
      <c r="AZ17" s="4">
        <v>0.24813895781637718</v>
      </c>
      <c r="BA17" s="4">
        <v>0.33085194375516958</v>
      </c>
      <c r="BB17" s="4">
        <v>0.24813895781637718</v>
      </c>
      <c r="BC17" s="4">
        <v>0.35842293906810035</v>
      </c>
      <c r="BD17" s="4"/>
      <c r="BE17" s="5" t="s">
        <v>59</v>
      </c>
      <c r="BF17" s="4">
        <v>0.63413289219740832</v>
      </c>
      <c r="BG17" s="4">
        <v>1.1028398125172318</v>
      </c>
      <c r="BH17" s="4">
        <v>0.57899090157154676</v>
      </c>
      <c r="BI17" s="4">
        <v>0.68927488282326987</v>
      </c>
      <c r="BJ17" s="4">
        <v>0.964984835952578</v>
      </c>
      <c r="BK17" s="4">
        <v>1.0476978218913702</v>
      </c>
      <c r="BL17" s="4">
        <v>1.3785497656465397</v>
      </c>
      <c r="BM17" s="4">
        <v>1.7094017094017095</v>
      </c>
      <c r="BN17" s="4">
        <v>1.213123793768955</v>
      </c>
      <c r="BO17" s="4">
        <v>1.5439757375241245</v>
      </c>
      <c r="BP17" s="4">
        <v>1.2958367797077475</v>
      </c>
      <c r="BQ17" s="4">
        <v>1.4888337468982631</v>
      </c>
      <c r="BR17" s="4"/>
      <c r="BS17" s="5" t="s">
        <v>207</v>
      </c>
      <c r="BT17" s="4">
        <v>0</v>
      </c>
      <c r="BU17" s="4">
        <v>3.450655624568668E-2</v>
      </c>
      <c r="BV17" s="4">
        <v>5.1759834368530024E-2</v>
      </c>
      <c r="BW17" s="4">
        <v>1.725327812284334E-2</v>
      </c>
      <c r="BX17" s="4">
        <v>3.450655624568668E-2</v>
      </c>
      <c r="BY17" s="4">
        <v>3.450655624568668E-2</v>
      </c>
      <c r="BZ17" s="4">
        <v>0.10351966873706005</v>
      </c>
      <c r="CA17" s="4">
        <v>0.10351966873706005</v>
      </c>
      <c r="CB17" s="4">
        <v>0.13802622498274672</v>
      </c>
      <c r="CC17" s="4">
        <v>5.1759834368530024E-2</v>
      </c>
      <c r="CD17" s="4">
        <v>0.15527950310559005</v>
      </c>
      <c r="CE17" s="4">
        <v>0.15527950310559005</v>
      </c>
    </row>
    <row r="18" spans="1:83" x14ac:dyDescent="0.25">
      <c r="A18" s="2" t="s">
        <v>90</v>
      </c>
      <c r="B18" s="4">
        <v>0.24813895781637718</v>
      </c>
      <c r="C18" s="4">
        <v>0.19299696719051557</v>
      </c>
      <c r="D18" s="4">
        <v>0.19299696719051557</v>
      </c>
      <c r="E18" s="4">
        <v>0.35842293906810035</v>
      </c>
      <c r="F18" s="4">
        <v>5.5141990625861594E-2</v>
      </c>
      <c r="G18" s="4">
        <v>0.13785497656465398</v>
      </c>
      <c r="H18" s="4">
        <v>0.46870692031982353</v>
      </c>
      <c r="I18" s="4">
        <v>0.41356492969396197</v>
      </c>
      <c r="J18" s="4">
        <v>0.30328094844223874</v>
      </c>
      <c r="K18" s="4">
        <v>0.27570995312930796</v>
      </c>
      <c r="L18" s="4">
        <v>0.41356492969396197</v>
      </c>
      <c r="M18" s="4">
        <v>0.38599393438103113</v>
      </c>
      <c r="N18" s="4"/>
      <c r="O18" s="5" t="s">
        <v>90</v>
      </c>
      <c r="P18" s="4">
        <v>0.24357239512855211</v>
      </c>
      <c r="Q18" s="4">
        <v>0.2706359945872801</v>
      </c>
      <c r="R18" s="4">
        <v>0.18944519621109607</v>
      </c>
      <c r="S18" s="4">
        <v>0.2706359945872801</v>
      </c>
      <c r="T18" s="4">
        <v>2.7063599458728015E-2</v>
      </c>
      <c r="U18" s="4">
        <v>0.2706359945872801</v>
      </c>
      <c r="V18" s="4">
        <v>0.51420838971583216</v>
      </c>
      <c r="W18" s="4">
        <v>0.37889039242219213</v>
      </c>
      <c r="X18" s="4">
        <v>0.37889039242219213</v>
      </c>
      <c r="Y18" s="4">
        <v>0.43301759133964823</v>
      </c>
      <c r="Z18" s="4">
        <v>0.2976995940460081</v>
      </c>
      <c r="AA18" s="4">
        <v>0.37889039242219213</v>
      </c>
      <c r="AB18" s="4"/>
      <c r="AC18" s="5" t="s">
        <v>90</v>
      </c>
      <c r="AD18" s="4">
        <v>0.2857959416976279</v>
      </c>
      <c r="AE18" s="4">
        <v>0.22863675335810232</v>
      </c>
      <c r="AF18" s="4">
        <v>0.20005715918833952</v>
      </c>
      <c r="AG18" s="4">
        <v>0.2572163475278651</v>
      </c>
      <c r="AH18" s="4">
        <v>8.5738782509288375E-2</v>
      </c>
      <c r="AI18" s="4">
        <v>0.3429551300371535</v>
      </c>
      <c r="AJ18" s="4">
        <v>0.3715347242069163</v>
      </c>
      <c r="AK18" s="4">
        <v>0.42869391254644185</v>
      </c>
      <c r="AL18" s="4">
        <v>0.3715347242069163</v>
      </c>
      <c r="AM18" s="4">
        <v>0.3715347242069163</v>
      </c>
      <c r="AN18" s="4">
        <v>0.45727350671620465</v>
      </c>
      <c r="AO18" s="4">
        <v>0.3715347242069163</v>
      </c>
      <c r="AP18" s="4"/>
      <c r="AQ18" s="5" t="s">
        <v>90</v>
      </c>
      <c r="AR18" s="4">
        <v>0.24813895781637718</v>
      </c>
      <c r="AS18" s="4">
        <v>0.19299696719051557</v>
      </c>
      <c r="AT18" s="4">
        <v>0.19299696719051557</v>
      </c>
      <c r="AU18" s="4">
        <v>0.35842293906810035</v>
      </c>
      <c r="AV18" s="4">
        <v>5.5141990625861594E-2</v>
      </c>
      <c r="AW18" s="4">
        <v>0.13785497656465398</v>
      </c>
      <c r="AX18" s="4">
        <v>0.46870692031982353</v>
      </c>
      <c r="AY18" s="4">
        <v>0.41356492969396197</v>
      </c>
      <c r="AZ18" s="4">
        <v>0.30328094844223874</v>
      </c>
      <c r="BA18" s="4">
        <v>0.27570995312930796</v>
      </c>
      <c r="BB18" s="4">
        <v>0.41356492969396197</v>
      </c>
      <c r="BC18" s="4">
        <v>0.38599393438103113</v>
      </c>
      <c r="BD18" s="4"/>
      <c r="BE18" s="5" t="s">
        <v>75</v>
      </c>
      <c r="BF18" s="4">
        <v>2.5365315687896333</v>
      </c>
      <c r="BG18" s="4">
        <v>3.694513371932727</v>
      </c>
      <c r="BH18" s="4">
        <v>3.0879514750482491</v>
      </c>
      <c r="BI18" s="4">
        <v>3.6118003859939343</v>
      </c>
      <c r="BJ18" s="4">
        <v>2.0126826578439481</v>
      </c>
      <c r="BK18" s="4">
        <v>3.1155224703611801</v>
      </c>
      <c r="BL18" s="4">
        <v>3.4188034188034191</v>
      </c>
      <c r="BM18" s="4">
        <v>3.6393713813068653</v>
      </c>
      <c r="BN18" s="4">
        <v>11.000827129859388</v>
      </c>
      <c r="BO18" s="4">
        <v>9.7601323407775027</v>
      </c>
      <c r="BP18" s="4">
        <v>4.0253653156878961</v>
      </c>
      <c r="BQ18" s="4">
        <v>4.5767852219465128</v>
      </c>
      <c r="BR18" s="4"/>
      <c r="BS18" s="5" t="s">
        <v>69</v>
      </c>
      <c r="BT18" s="4">
        <v>0.13802622498274672</v>
      </c>
      <c r="BU18" s="4">
        <v>0.12077294685990338</v>
      </c>
      <c r="BV18" s="4">
        <v>0.12077294685990338</v>
      </c>
      <c r="BW18" s="4">
        <v>6.901311249137336E-2</v>
      </c>
      <c r="BX18" s="4">
        <v>6.901311249137336E-2</v>
      </c>
      <c r="BY18" s="4">
        <v>0.12077294685990338</v>
      </c>
      <c r="BZ18" s="4">
        <v>0.17253278122843341</v>
      </c>
      <c r="CA18" s="4">
        <v>0.13802622498274672</v>
      </c>
      <c r="CB18" s="4">
        <v>0.15527950310559005</v>
      </c>
      <c r="CC18" s="4">
        <v>0.2242926155969634</v>
      </c>
      <c r="CD18" s="4">
        <v>0.17253278122843341</v>
      </c>
      <c r="CE18" s="4">
        <v>0.13802622498274672</v>
      </c>
    </row>
    <row r="19" spans="1:83" x14ac:dyDescent="0.25">
      <c r="A19" s="2" t="s">
        <v>59</v>
      </c>
      <c r="B19" s="4">
        <v>0.63413289219740832</v>
      </c>
      <c r="C19" s="4">
        <v>1.1028398125172318</v>
      </c>
      <c r="D19" s="4">
        <v>0.57899090157154676</v>
      </c>
      <c r="E19" s="4">
        <v>0.68927488282326987</v>
      </c>
      <c r="F19" s="4">
        <v>0.964984835952578</v>
      </c>
      <c r="G19" s="4">
        <v>1.0476978218913702</v>
      </c>
      <c r="H19" s="4">
        <v>1.3785497656465397</v>
      </c>
      <c r="I19" s="4">
        <v>1.7094017094017095</v>
      </c>
      <c r="J19" s="4">
        <v>1.213123793768955</v>
      </c>
      <c r="K19" s="4">
        <v>1.5439757375241245</v>
      </c>
      <c r="L19" s="4">
        <v>1.2958367797077475</v>
      </c>
      <c r="M19" s="4">
        <v>1.4888337468982631</v>
      </c>
      <c r="N19" s="4"/>
      <c r="O19" s="5" t="s">
        <v>59</v>
      </c>
      <c r="P19" s="4">
        <v>0.56833558863328826</v>
      </c>
      <c r="Q19" s="4">
        <v>0.92016238159675234</v>
      </c>
      <c r="R19" s="4">
        <v>0.56833558863328826</v>
      </c>
      <c r="S19" s="4">
        <v>0.92016238159675234</v>
      </c>
      <c r="T19" s="4">
        <v>0.92016238159675234</v>
      </c>
      <c r="U19" s="4">
        <v>0.94722598105548039</v>
      </c>
      <c r="V19" s="4">
        <v>1.2178619756427604</v>
      </c>
      <c r="W19" s="4">
        <v>1.5426251691474966</v>
      </c>
      <c r="X19" s="4">
        <v>1.1366711772665765</v>
      </c>
      <c r="Y19" s="4">
        <v>1.6508795669824088</v>
      </c>
      <c r="Z19" s="4">
        <v>1.3802435723951285</v>
      </c>
      <c r="AA19" s="4">
        <v>1.2449255751014885</v>
      </c>
      <c r="AB19" s="4"/>
      <c r="AC19" s="5" t="s">
        <v>59</v>
      </c>
      <c r="AD19" s="4">
        <v>0.685910260074307</v>
      </c>
      <c r="AE19" s="4">
        <v>0.94312660760217204</v>
      </c>
      <c r="AF19" s="4">
        <v>0.54301228922549294</v>
      </c>
      <c r="AG19" s="4">
        <v>0.85738782509288369</v>
      </c>
      <c r="AH19" s="4">
        <v>1.0288653901114604</v>
      </c>
      <c r="AI19" s="4">
        <v>1.0288653901114604</v>
      </c>
      <c r="AJ19" s="4">
        <v>1.2289225492997999</v>
      </c>
      <c r="AK19" s="4">
        <v>1.6004572735067162</v>
      </c>
      <c r="AL19" s="4">
        <v>1.0860245784509859</v>
      </c>
      <c r="AM19" s="4">
        <v>1.4289797084881395</v>
      </c>
      <c r="AN19" s="4">
        <v>1.4004001143183766</v>
      </c>
      <c r="AO19" s="4">
        <v>1.7147756501857674</v>
      </c>
      <c r="AP19" s="4"/>
      <c r="AQ19" s="5" t="s">
        <v>59</v>
      </c>
      <c r="AR19" s="4">
        <v>0.63413289219740832</v>
      </c>
      <c r="AS19" s="4">
        <v>1.1028398125172318</v>
      </c>
      <c r="AT19" s="4">
        <v>0.57899090157154676</v>
      </c>
      <c r="AU19" s="4">
        <v>0.68927488282326987</v>
      </c>
      <c r="AV19" s="4">
        <v>0.964984835952578</v>
      </c>
      <c r="AW19" s="4">
        <v>1.0476978218913702</v>
      </c>
      <c r="AX19" s="4">
        <v>1.3785497656465397</v>
      </c>
      <c r="AY19" s="4">
        <v>1.7094017094017095</v>
      </c>
      <c r="AZ19" s="4">
        <v>1.213123793768955</v>
      </c>
      <c r="BA19" s="4">
        <v>1.5439757375241245</v>
      </c>
      <c r="BB19" s="4">
        <v>1.2958367797077475</v>
      </c>
      <c r="BC19" s="4">
        <v>1.4888337468982631</v>
      </c>
      <c r="BD19" s="4"/>
      <c r="BE19" s="5" t="s">
        <v>71</v>
      </c>
      <c r="BF19" s="4">
        <v>2.315963606286187</v>
      </c>
      <c r="BG19" s="4">
        <v>1.9023986765922249</v>
      </c>
      <c r="BH19" s="4">
        <v>2.0402536531568791</v>
      </c>
      <c r="BI19" s="4">
        <v>2.2056796250344637</v>
      </c>
      <c r="BJ19" s="4">
        <v>2.0953956437827403</v>
      </c>
      <c r="BK19" s="4">
        <v>2.4262475875379099</v>
      </c>
      <c r="BL19" s="4">
        <v>3.0879514750482491</v>
      </c>
      <c r="BM19" s="4">
        <v>3.225806451612903</v>
      </c>
      <c r="BN19" s="4">
        <v>3.391232423490488</v>
      </c>
      <c r="BO19" s="4">
        <v>3.556658395368073</v>
      </c>
      <c r="BP19" s="4">
        <v>3.6118003859939343</v>
      </c>
      <c r="BQ19" s="4">
        <v>3.6669423766197959</v>
      </c>
      <c r="BR19" s="4"/>
      <c r="BS19" s="5" t="s">
        <v>80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</row>
    <row r="20" spans="1:83" x14ac:dyDescent="0.25">
      <c r="A20" s="2" t="s">
        <v>75</v>
      </c>
      <c r="B20" s="4">
        <v>4.6594982078853047</v>
      </c>
      <c r="C20" s="4">
        <v>6.9754618141714921</v>
      </c>
      <c r="D20" s="4">
        <v>5.7347670250896057</v>
      </c>
      <c r="E20" s="4">
        <v>6.6997518610421833</v>
      </c>
      <c r="F20" s="4">
        <v>5.3487730907085744</v>
      </c>
      <c r="G20" s="4">
        <v>6.5618968844775294</v>
      </c>
      <c r="H20" s="4">
        <v>5.1833471188309899</v>
      </c>
      <c r="I20" s="4">
        <v>4.8249241797628892</v>
      </c>
      <c r="J20" s="4">
        <v>12.186379928315413</v>
      </c>
      <c r="K20" s="4">
        <v>11.304108078301626</v>
      </c>
      <c r="L20" s="4">
        <v>5.1282051282051277</v>
      </c>
      <c r="M20" s="4">
        <v>6.1207609594706369</v>
      </c>
      <c r="N20" s="4"/>
      <c r="O20" s="5" t="s">
        <v>75</v>
      </c>
      <c r="P20" s="4">
        <v>4.8173207036535857</v>
      </c>
      <c r="Q20" s="4">
        <v>7.7131258457374825</v>
      </c>
      <c r="R20" s="4">
        <v>5.6021650879566982</v>
      </c>
      <c r="S20" s="4">
        <v>5.8998646820027059</v>
      </c>
      <c r="T20" s="4">
        <v>5.1691474966170503</v>
      </c>
      <c r="U20" s="4">
        <v>5.8998646820027059</v>
      </c>
      <c r="V20" s="4">
        <v>4.7902571041948585</v>
      </c>
      <c r="W20" s="4">
        <v>4.8985115020297698</v>
      </c>
      <c r="X20" s="4">
        <v>12.178619756427606</v>
      </c>
      <c r="Y20" s="4">
        <v>11.853856562922868</v>
      </c>
      <c r="Z20" s="4">
        <v>5.9269282814614339</v>
      </c>
      <c r="AA20" s="4">
        <v>5.7916102841677937</v>
      </c>
      <c r="AB20" s="4"/>
      <c r="AC20" s="5" t="s">
        <v>75</v>
      </c>
      <c r="AD20" s="4">
        <v>3.8868248070877396</v>
      </c>
      <c r="AE20" s="4">
        <v>5.5158616747642188</v>
      </c>
      <c r="AF20" s="4">
        <v>4.8299514146899112</v>
      </c>
      <c r="AG20" s="4">
        <v>5.2300657330665903</v>
      </c>
      <c r="AH20" s="4">
        <v>3.9439839954272653</v>
      </c>
      <c r="AI20" s="4">
        <v>5.4015432980851674</v>
      </c>
      <c r="AJ20" s="4">
        <v>3.801086024578451</v>
      </c>
      <c r="AK20" s="4">
        <v>4.3155187196341807</v>
      </c>
      <c r="AL20" s="4">
        <v>12.08916833380966</v>
      </c>
      <c r="AM20" s="4">
        <v>11.203200914547013</v>
      </c>
      <c r="AN20" s="4">
        <v>5.1443269505573017</v>
      </c>
      <c r="AO20" s="4">
        <v>4.6013146613318092</v>
      </c>
      <c r="AP20" s="4"/>
      <c r="AQ20" s="5" t="s">
        <v>75</v>
      </c>
      <c r="AR20" s="4">
        <v>4.6594982078853047</v>
      </c>
      <c r="AS20" s="4">
        <v>6.9754618141714921</v>
      </c>
      <c r="AT20" s="4">
        <v>5.7347670250896057</v>
      </c>
      <c r="AU20" s="4">
        <v>6.6997518610421833</v>
      </c>
      <c r="AV20" s="4">
        <v>5.3487730907085744</v>
      </c>
      <c r="AW20" s="4">
        <v>6.5618968844775294</v>
      </c>
      <c r="AX20" s="4">
        <v>5.1833471188309899</v>
      </c>
      <c r="AY20" s="4">
        <v>4.8249241797628892</v>
      </c>
      <c r="AZ20" s="4">
        <v>12.186379928315413</v>
      </c>
      <c r="BA20" s="4">
        <v>11.304108078301626</v>
      </c>
      <c r="BB20" s="4">
        <v>5.1282051282051277</v>
      </c>
      <c r="BC20" s="4">
        <v>6.1207609594706369</v>
      </c>
      <c r="BD20" s="4"/>
      <c r="BE20" s="5" t="s">
        <v>65</v>
      </c>
      <c r="BF20" s="4">
        <v>0.41356492969396197</v>
      </c>
      <c r="BG20" s="4">
        <v>0.33085194375516958</v>
      </c>
      <c r="BH20" s="4">
        <v>0.49627791563275436</v>
      </c>
      <c r="BI20" s="4">
        <v>0.27570995312930796</v>
      </c>
      <c r="BJ20" s="4">
        <v>0.22056796250344637</v>
      </c>
      <c r="BK20" s="4">
        <v>0.22056796250344637</v>
      </c>
      <c r="BL20" s="4">
        <v>0.46870692031982353</v>
      </c>
      <c r="BM20" s="4">
        <v>0.46870692031982353</v>
      </c>
      <c r="BN20" s="4">
        <v>0.16542597187758479</v>
      </c>
      <c r="BO20" s="4">
        <v>0.16542597187758479</v>
      </c>
      <c r="BP20" s="4">
        <v>0.57899090157154676</v>
      </c>
      <c r="BQ20" s="4">
        <v>0.63413289219740832</v>
      </c>
      <c r="BR20" s="4"/>
      <c r="BS20" s="5" t="s">
        <v>56</v>
      </c>
      <c r="BT20" s="4">
        <v>0</v>
      </c>
      <c r="BU20" s="4">
        <v>1.725327812284334E-2</v>
      </c>
      <c r="BV20" s="4">
        <v>0</v>
      </c>
      <c r="BW20" s="4">
        <v>0</v>
      </c>
      <c r="BX20" s="4">
        <v>6.901311249137336E-2</v>
      </c>
      <c r="BY20" s="4">
        <v>1.725327812284334E-2</v>
      </c>
      <c r="BZ20" s="4">
        <v>0</v>
      </c>
      <c r="CA20" s="4">
        <v>0</v>
      </c>
      <c r="CB20" s="4">
        <v>1.725327812284334E-2</v>
      </c>
      <c r="CC20" s="4">
        <v>0</v>
      </c>
      <c r="CD20" s="4">
        <v>1.725327812284334E-2</v>
      </c>
      <c r="CE20" s="4">
        <v>1.725327812284334E-2</v>
      </c>
    </row>
    <row r="21" spans="1:83" x14ac:dyDescent="0.25">
      <c r="A21" s="2" t="s">
        <v>62</v>
      </c>
      <c r="B21" s="4">
        <v>5.2109181141439205</v>
      </c>
      <c r="C21" s="4">
        <v>5.7623380204025372</v>
      </c>
      <c r="D21" s="4">
        <v>5.8174800110283984</v>
      </c>
      <c r="E21" s="4">
        <v>5.6520540391508129</v>
      </c>
      <c r="F21" s="4">
        <v>3.1982354562999729</v>
      </c>
      <c r="G21" s="4">
        <v>5.4866280672732284</v>
      </c>
      <c r="H21" s="4">
        <v>0.49627791563275436</v>
      </c>
      <c r="I21" s="4">
        <v>0.90984284532671633</v>
      </c>
      <c r="J21" s="4">
        <v>1.1579818031430935</v>
      </c>
      <c r="K21" s="4">
        <v>0.71684587813620071</v>
      </c>
      <c r="L21" s="4">
        <v>0.79955886407499321</v>
      </c>
      <c r="M21" s="4">
        <v>0.52384891094568509</v>
      </c>
      <c r="N21" s="4"/>
      <c r="O21" s="5" t="s">
        <v>62</v>
      </c>
      <c r="P21" s="4">
        <v>4.8714479025710418</v>
      </c>
      <c r="Q21" s="4">
        <v>5.3585926928281467</v>
      </c>
      <c r="R21" s="4">
        <v>5.7645466847090665</v>
      </c>
      <c r="S21" s="4">
        <v>5.5209742895805141</v>
      </c>
      <c r="T21" s="4">
        <v>3.2205683355886334</v>
      </c>
      <c r="U21" s="4">
        <v>5.3315290933694177</v>
      </c>
      <c r="V21" s="4">
        <v>0.54127198917456021</v>
      </c>
      <c r="W21" s="4">
        <v>0.89309878213802429</v>
      </c>
      <c r="X21" s="4">
        <v>0.92016238159675234</v>
      </c>
      <c r="Y21" s="4">
        <v>0.67658998646820023</v>
      </c>
      <c r="Z21" s="4">
        <v>0.67658998646820023</v>
      </c>
      <c r="AA21" s="4">
        <v>0.54127198917456021</v>
      </c>
      <c r="AB21" s="4"/>
      <c r="AC21" s="5" t="s">
        <v>62</v>
      </c>
      <c r="AD21" s="4">
        <v>5.0014289797084883</v>
      </c>
      <c r="AE21" s="4">
        <v>6.1160331523292371</v>
      </c>
      <c r="AF21" s="4">
        <v>5.9731351814804237</v>
      </c>
      <c r="AG21" s="4">
        <v>5.3729637039154046</v>
      </c>
      <c r="AH21" s="4">
        <v>3.2009145470134324</v>
      </c>
      <c r="AI21" s="4">
        <v>5.2586453272363531</v>
      </c>
      <c r="AJ21" s="4">
        <v>0.48585310088596745</v>
      </c>
      <c r="AK21" s="4">
        <v>0.85738782509288369</v>
      </c>
      <c r="AL21" s="4">
        <v>1.0002857959416978</v>
      </c>
      <c r="AM21" s="4">
        <v>0.91454701343240929</v>
      </c>
      <c r="AN21" s="4">
        <v>0.71448985424406974</v>
      </c>
      <c r="AO21" s="4">
        <v>0.60017147756501854</v>
      </c>
      <c r="AP21" s="4"/>
      <c r="AQ21" s="5" t="s">
        <v>62</v>
      </c>
      <c r="AR21" s="4">
        <v>5.2109181141439205</v>
      </c>
      <c r="AS21" s="4">
        <v>5.7623380204025372</v>
      </c>
      <c r="AT21" s="4">
        <v>5.8174800110283984</v>
      </c>
      <c r="AU21" s="4">
        <v>5.6520540391508129</v>
      </c>
      <c r="AV21" s="4">
        <v>3.1982354562999729</v>
      </c>
      <c r="AW21" s="4">
        <v>5.4866280672732284</v>
      </c>
      <c r="AX21" s="4">
        <v>0.49627791563275436</v>
      </c>
      <c r="AY21" s="4">
        <v>0.90984284532671633</v>
      </c>
      <c r="AZ21" s="4">
        <v>1.1579818031430935</v>
      </c>
      <c r="BA21" s="4">
        <v>0.71684587813620071</v>
      </c>
      <c r="BB21" s="4">
        <v>0.79955886407499321</v>
      </c>
      <c r="BC21" s="4">
        <v>0.52384891094568509</v>
      </c>
      <c r="BD21" s="4"/>
      <c r="BE21" s="5" t="s">
        <v>163</v>
      </c>
      <c r="BF21" s="4">
        <v>2.0953956437827403</v>
      </c>
      <c r="BG21" s="4">
        <v>3.2533774469258341</v>
      </c>
      <c r="BH21" s="4">
        <v>2.619244554728426</v>
      </c>
      <c r="BI21" s="4">
        <v>3.0052384891094568</v>
      </c>
      <c r="BJ21" s="4">
        <v>3.3085194375516958</v>
      </c>
      <c r="BK21" s="4">
        <v>3.391232423490488</v>
      </c>
      <c r="BL21" s="4">
        <v>1.764543700027571</v>
      </c>
      <c r="BM21" s="4">
        <v>1.1304108078301627</v>
      </c>
      <c r="BN21" s="4">
        <v>1.1579818031430935</v>
      </c>
      <c r="BO21" s="4">
        <v>1.5439757375241245</v>
      </c>
      <c r="BP21" s="4">
        <v>1.0752688172043012</v>
      </c>
      <c r="BQ21" s="4">
        <v>1.5164047422111939</v>
      </c>
      <c r="BR21" s="4"/>
      <c r="BS21" s="5" t="s">
        <v>52</v>
      </c>
      <c r="BT21" s="4">
        <v>8.6266390614216704E-2</v>
      </c>
      <c r="BU21" s="4">
        <v>1.725327812284334E-2</v>
      </c>
      <c r="BV21" s="4">
        <v>6.901311249137336E-2</v>
      </c>
      <c r="BW21" s="4">
        <v>6.901311249137336E-2</v>
      </c>
      <c r="BX21" s="4">
        <v>3.450655624568668E-2</v>
      </c>
      <c r="BY21" s="4">
        <v>3.450655624568668E-2</v>
      </c>
      <c r="BZ21" s="4">
        <v>0.18978605935127674</v>
      </c>
      <c r="CA21" s="4">
        <v>0.37957211870255347</v>
      </c>
      <c r="CB21" s="4">
        <v>8.6266390614216704E-2</v>
      </c>
      <c r="CC21" s="4">
        <v>0.27605244996549344</v>
      </c>
      <c r="CD21" s="4">
        <v>0.20703933747412009</v>
      </c>
      <c r="CE21" s="4">
        <v>0.12077294685990338</v>
      </c>
    </row>
    <row r="22" spans="1:83" x14ac:dyDescent="0.25">
      <c r="A22" s="2" t="s">
        <v>53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8.2712985938792394E-2</v>
      </c>
      <c r="K22" s="4">
        <v>0</v>
      </c>
      <c r="L22" s="4">
        <v>0</v>
      </c>
      <c r="M22" s="4">
        <v>0</v>
      </c>
      <c r="N22" s="4"/>
      <c r="O22" s="5" t="s">
        <v>53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8.1190798376184023E-2</v>
      </c>
      <c r="Y22" s="4">
        <v>0</v>
      </c>
      <c r="Z22" s="4">
        <v>0</v>
      </c>
      <c r="AA22" s="4">
        <v>0</v>
      </c>
      <c r="AB22" s="4"/>
      <c r="AC22" s="5" t="s">
        <v>53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5.7159188339525581E-2</v>
      </c>
      <c r="AM22" s="4">
        <v>0</v>
      </c>
      <c r="AN22" s="4">
        <v>0</v>
      </c>
      <c r="AO22" s="4">
        <v>0</v>
      </c>
      <c r="AP22" s="4"/>
      <c r="AQ22" s="5" t="s">
        <v>53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8.2712985938792394E-2</v>
      </c>
      <c r="BA22" s="4">
        <v>0</v>
      </c>
      <c r="BB22" s="4">
        <v>0</v>
      </c>
      <c r="BC22" s="4">
        <v>0</v>
      </c>
      <c r="BD22" s="4"/>
      <c r="BE22" s="5" t="s">
        <v>66</v>
      </c>
      <c r="BF22" s="4">
        <v>0</v>
      </c>
      <c r="BG22" s="4">
        <v>0</v>
      </c>
      <c r="BH22" s="4">
        <v>2.7570995312930797E-2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/>
      <c r="BS22" s="5" t="s">
        <v>82</v>
      </c>
      <c r="BT22" s="4">
        <v>0</v>
      </c>
      <c r="BU22" s="4">
        <v>0</v>
      </c>
      <c r="BV22" s="4">
        <v>1.725327812284334E-2</v>
      </c>
      <c r="BW22" s="4">
        <v>0</v>
      </c>
      <c r="BX22" s="4">
        <v>0</v>
      </c>
      <c r="BY22" s="4">
        <v>1.725327812284334E-2</v>
      </c>
      <c r="BZ22" s="4">
        <v>0</v>
      </c>
      <c r="CA22" s="4">
        <v>0</v>
      </c>
      <c r="CB22" s="4">
        <v>0</v>
      </c>
      <c r="CC22" s="4">
        <v>3.450655624568668E-2</v>
      </c>
      <c r="CD22" s="4">
        <v>0</v>
      </c>
      <c r="CE22" s="4">
        <v>1.725327812284334E-2</v>
      </c>
    </row>
    <row r="23" spans="1:83" x14ac:dyDescent="0.25">
      <c r="A23" s="2" t="s">
        <v>71</v>
      </c>
      <c r="B23" s="4">
        <v>2.9776674937965262</v>
      </c>
      <c r="C23" s="4">
        <v>2.3711055969120487</v>
      </c>
      <c r="D23" s="4">
        <v>2.4262475875379099</v>
      </c>
      <c r="E23" s="4">
        <v>2.6743865453542872</v>
      </c>
      <c r="F23" s="4">
        <v>2.5365315687896333</v>
      </c>
      <c r="G23" s="4">
        <v>3.0052384891094568</v>
      </c>
      <c r="H23" s="4">
        <v>3.225806451612903</v>
      </c>
      <c r="I23" s="4">
        <v>3.4739454094292808</v>
      </c>
      <c r="J23" s="4">
        <v>3.6393713813068653</v>
      </c>
      <c r="K23" s="4">
        <v>3.7220843672456572</v>
      </c>
      <c r="L23" s="4">
        <v>3.8047973531844499</v>
      </c>
      <c r="M23" s="4">
        <v>3.8047973531844499</v>
      </c>
      <c r="N23" s="4"/>
      <c r="O23" s="5" t="s">
        <v>71</v>
      </c>
      <c r="P23" s="4">
        <v>3.0311231393775371</v>
      </c>
      <c r="Q23" s="4">
        <v>2.516914749661705</v>
      </c>
      <c r="R23" s="4">
        <v>2.3815967523680648</v>
      </c>
      <c r="S23" s="4">
        <v>2.5439783491204331</v>
      </c>
      <c r="T23" s="4">
        <v>2.5439783491204331</v>
      </c>
      <c r="U23" s="4">
        <v>2.3004059539918806</v>
      </c>
      <c r="V23" s="4">
        <v>3.1664411366711773</v>
      </c>
      <c r="W23" s="4">
        <v>3.4641407307171859</v>
      </c>
      <c r="X23" s="4">
        <v>3.5994587280108257</v>
      </c>
      <c r="Y23" s="4">
        <v>3.8159675236806496</v>
      </c>
      <c r="Z23" s="4">
        <v>3.2205683355886334</v>
      </c>
      <c r="AA23" s="4">
        <v>3.7889039242219216</v>
      </c>
      <c r="AB23" s="4"/>
      <c r="AC23" s="5" t="s">
        <v>71</v>
      </c>
      <c r="AD23" s="4">
        <v>2.8865390111460418</v>
      </c>
      <c r="AE23" s="4">
        <v>2.4006859102600742</v>
      </c>
      <c r="AF23" s="4">
        <v>2.3435267219205485</v>
      </c>
      <c r="AG23" s="4">
        <v>3.0580165761646185</v>
      </c>
      <c r="AH23" s="4">
        <v>2.743641040297228</v>
      </c>
      <c r="AI23" s="4">
        <v>2.5435838811088884</v>
      </c>
      <c r="AJ23" s="4">
        <v>3.2294941411831952</v>
      </c>
      <c r="AK23" s="4">
        <v>3.5152900828808233</v>
      </c>
      <c r="AL23" s="4">
        <v>3.7153472420691629</v>
      </c>
      <c r="AM23" s="4">
        <v>3.6296084595598743</v>
      </c>
      <c r="AN23" s="4">
        <v>2.857959416976279</v>
      </c>
      <c r="AO23" s="4">
        <v>3.3438125178622462</v>
      </c>
      <c r="AP23" s="4"/>
      <c r="AQ23" s="5" t="s">
        <v>71</v>
      </c>
      <c r="AR23" s="4">
        <v>2.9776674937965262</v>
      </c>
      <c r="AS23" s="4">
        <v>2.3711055969120487</v>
      </c>
      <c r="AT23" s="4">
        <v>2.4262475875379099</v>
      </c>
      <c r="AU23" s="4">
        <v>2.6743865453542872</v>
      </c>
      <c r="AV23" s="4">
        <v>2.5365315687896333</v>
      </c>
      <c r="AW23" s="4">
        <v>3.0052384891094568</v>
      </c>
      <c r="AX23" s="4">
        <v>3.225806451612903</v>
      </c>
      <c r="AY23" s="4">
        <v>3.4739454094292808</v>
      </c>
      <c r="AZ23" s="4">
        <v>3.6393713813068653</v>
      </c>
      <c r="BA23" s="4">
        <v>3.7220843672456572</v>
      </c>
      <c r="BB23" s="4">
        <v>3.8047973531844499</v>
      </c>
      <c r="BC23" s="4">
        <v>3.8047973531844499</v>
      </c>
      <c r="BD23" s="4"/>
      <c r="BE23" s="5" t="s">
        <v>76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2.7570995312930797E-2</v>
      </c>
      <c r="BQ23" s="4">
        <v>0</v>
      </c>
      <c r="BR23" s="4"/>
      <c r="BS23" s="5" t="s">
        <v>89</v>
      </c>
      <c r="BT23" s="4">
        <v>0.15527950310559005</v>
      </c>
      <c r="BU23" s="4">
        <v>0.10351966873706005</v>
      </c>
      <c r="BV23" s="4">
        <v>0.12077294685990338</v>
      </c>
      <c r="BW23" s="4">
        <v>0.12077294685990338</v>
      </c>
      <c r="BX23" s="4">
        <v>0.10351966873706005</v>
      </c>
      <c r="BY23" s="4">
        <v>6.901311249137336E-2</v>
      </c>
      <c r="BZ23" s="4">
        <v>0.20703933747412009</v>
      </c>
      <c r="CA23" s="4">
        <v>0.20703933747412009</v>
      </c>
      <c r="CB23" s="4">
        <v>0.3105590062111801</v>
      </c>
      <c r="CC23" s="4">
        <v>0.34506556245686681</v>
      </c>
      <c r="CD23" s="4">
        <v>0.43133195307108352</v>
      </c>
      <c r="CE23" s="4">
        <v>0.20703933747412009</v>
      </c>
    </row>
    <row r="24" spans="1:83" x14ac:dyDescent="0.25">
      <c r="A24" s="2" t="s">
        <v>65</v>
      </c>
      <c r="B24" s="4">
        <v>0.41356492969396197</v>
      </c>
      <c r="C24" s="4">
        <v>0.33085194375516958</v>
      </c>
      <c r="D24" s="4">
        <v>0.49627791563275436</v>
      </c>
      <c r="E24" s="4">
        <v>0.27570995312930796</v>
      </c>
      <c r="F24" s="4">
        <v>0.22056796250344637</v>
      </c>
      <c r="G24" s="4">
        <v>0.22056796250344637</v>
      </c>
      <c r="H24" s="4">
        <v>0.46870692031982353</v>
      </c>
      <c r="I24" s="4">
        <v>0.46870692031982353</v>
      </c>
      <c r="J24" s="4">
        <v>0.16542597187758479</v>
      </c>
      <c r="K24" s="4">
        <v>0.16542597187758479</v>
      </c>
      <c r="L24" s="4">
        <v>0.57899090157154676</v>
      </c>
      <c r="M24" s="4">
        <v>0.63413289219740832</v>
      </c>
      <c r="N24" s="4"/>
      <c r="O24" s="5" t="s">
        <v>65</v>
      </c>
      <c r="P24" s="4">
        <v>0.46008119079837617</v>
      </c>
      <c r="Q24" s="4">
        <v>0.2976995940460081</v>
      </c>
      <c r="R24" s="4">
        <v>0.48714479025710422</v>
      </c>
      <c r="S24" s="4">
        <v>0.18944519621109607</v>
      </c>
      <c r="T24" s="4">
        <v>0.2706359945872801</v>
      </c>
      <c r="U24" s="4">
        <v>0.2706359945872801</v>
      </c>
      <c r="V24" s="4">
        <v>0.43301759133964823</v>
      </c>
      <c r="W24" s="4">
        <v>0.48714479025710422</v>
      </c>
      <c r="X24" s="4">
        <v>0.24357239512855211</v>
      </c>
      <c r="Y24" s="4">
        <v>0.21650879566982412</v>
      </c>
      <c r="Z24" s="4">
        <v>0.32476319350473609</v>
      </c>
      <c r="AA24" s="4">
        <v>0.70365358592692828</v>
      </c>
      <c r="AB24" s="4"/>
      <c r="AC24" s="5" t="s">
        <v>65</v>
      </c>
      <c r="AD24" s="4">
        <v>0.51443269505573019</v>
      </c>
      <c r="AE24" s="4">
        <v>0.40011431837667905</v>
      </c>
      <c r="AF24" s="4">
        <v>0.51443269505573019</v>
      </c>
      <c r="AG24" s="4">
        <v>0.2857959416976279</v>
      </c>
      <c r="AH24" s="4">
        <v>0.42869391254644185</v>
      </c>
      <c r="AI24" s="4">
        <v>0.17147756501857675</v>
      </c>
      <c r="AJ24" s="4">
        <v>0.6287510717347814</v>
      </c>
      <c r="AK24" s="4">
        <v>0.48585310088596745</v>
      </c>
      <c r="AL24" s="4">
        <v>0.22863675335810232</v>
      </c>
      <c r="AM24" s="4">
        <v>0.3143755358673907</v>
      </c>
      <c r="AN24" s="4">
        <v>0.5715918833952558</v>
      </c>
      <c r="AO24" s="4">
        <v>0.65733066590454414</v>
      </c>
      <c r="AP24" s="4"/>
      <c r="AQ24" s="5" t="s">
        <v>65</v>
      </c>
      <c r="AR24" s="4">
        <v>0.41356492969396197</v>
      </c>
      <c r="AS24" s="4">
        <v>0.33085194375516958</v>
      </c>
      <c r="AT24" s="4">
        <v>0.49627791563275436</v>
      </c>
      <c r="AU24" s="4">
        <v>0.27570995312930796</v>
      </c>
      <c r="AV24" s="4">
        <v>0.22056796250344637</v>
      </c>
      <c r="AW24" s="4">
        <v>0.22056796250344637</v>
      </c>
      <c r="AX24" s="4">
        <v>0.46870692031982353</v>
      </c>
      <c r="AY24" s="4">
        <v>0.46870692031982353</v>
      </c>
      <c r="AZ24" s="4">
        <v>0.16542597187758479</v>
      </c>
      <c r="BA24" s="4">
        <v>0.16542597187758479</v>
      </c>
      <c r="BB24" s="4">
        <v>0.57899090157154676</v>
      </c>
      <c r="BC24" s="4">
        <v>0.63413289219740832</v>
      </c>
      <c r="BD24" s="4"/>
      <c r="BE24" s="5" t="s">
        <v>54</v>
      </c>
      <c r="BF24" s="4">
        <v>3.2533774469258341</v>
      </c>
      <c r="BG24" s="4">
        <v>3.5842293906810032</v>
      </c>
      <c r="BH24" s="4">
        <v>3.4739454094292808</v>
      </c>
      <c r="BI24" s="4">
        <v>3.4739454094292808</v>
      </c>
      <c r="BJ24" s="4">
        <v>2.481389578163772</v>
      </c>
      <c r="BK24" s="4">
        <v>2.5641025641025639</v>
      </c>
      <c r="BL24" s="4">
        <v>4.3010752688172049</v>
      </c>
      <c r="BM24" s="4">
        <v>5.100634132892198</v>
      </c>
      <c r="BN24" s="4">
        <v>4.5767852219465128</v>
      </c>
      <c r="BO24" s="4">
        <v>4.3562172594430661</v>
      </c>
      <c r="BP24" s="4">
        <v>5.0730631375792665</v>
      </c>
      <c r="BQ24" s="4">
        <v>5.4590570719602978</v>
      </c>
      <c r="BR24" s="4"/>
      <c r="BS24" s="5" t="s">
        <v>189</v>
      </c>
      <c r="BT24" s="4">
        <v>1.725327812284334E-2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1.725327812284334E-2</v>
      </c>
      <c r="CE24" s="4">
        <v>0</v>
      </c>
    </row>
    <row r="25" spans="1:83" x14ac:dyDescent="0.25">
      <c r="A25" s="2" t="s">
        <v>66</v>
      </c>
      <c r="B25" s="4">
        <v>0</v>
      </c>
      <c r="C25" s="4">
        <v>0</v>
      </c>
      <c r="D25" s="4">
        <v>2.7570995312930797E-2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/>
      <c r="O25" s="5" t="s">
        <v>66</v>
      </c>
      <c r="P25" s="4">
        <v>0</v>
      </c>
      <c r="Q25" s="4">
        <v>0</v>
      </c>
      <c r="R25" s="4">
        <v>2.7063599458728015E-2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/>
      <c r="AC25" s="5" t="s">
        <v>66</v>
      </c>
      <c r="AD25" s="4">
        <v>0</v>
      </c>
      <c r="AE25" s="4">
        <v>0</v>
      </c>
      <c r="AF25" s="4">
        <v>2.857959416976279E-2</v>
      </c>
      <c r="AG25" s="4">
        <v>2.857959416976279E-2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/>
      <c r="AQ25" s="5" t="s">
        <v>66</v>
      </c>
      <c r="AR25" s="4">
        <v>0</v>
      </c>
      <c r="AS25" s="4">
        <v>0</v>
      </c>
      <c r="AT25" s="4">
        <v>2.7570995312930797E-2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/>
      <c r="BE25" s="5" t="s">
        <v>85</v>
      </c>
      <c r="BF25" s="4">
        <v>0</v>
      </c>
      <c r="BG25" s="4">
        <v>0</v>
      </c>
      <c r="BH25" s="4">
        <v>0</v>
      </c>
      <c r="BI25" s="4">
        <v>0</v>
      </c>
      <c r="BJ25" s="4">
        <v>2.7570995312930797E-2</v>
      </c>
      <c r="BK25" s="4">
        <v>2.7570995312930797E-2</v>
      </c>
      <c r="BL25" s="4">
        <v>0</v>
      </c>
      <c r="BM25" s="4">
        <v>0</v>
      </c>
      <c r="BN25" s="4">
        <v>8.2712985938792394E-2</v>
      </c>
      <c r="BO25" s="4">
        <v>0</v>
      </c>
      <c r="BP25" s="4">
        <v>0</v>
      </c>
      <c r="BQ25" s="4">
        <v>0</v>
      </c>
      <c r="BR25" s="4"/>
      <c r="BS25" s="5" t="s">
        <v>92</v>
      </c>
      <c r="BT25" s="4">
        <v>8.6266390614216704E-2</v>
      </c>
      <c r="BU25" s="4">
        <v>0.15527950310559005</v>
      </c>
      <c r="BV25" s="4">
        <v>0.15527950310559005</v>
      </c>
      <c r="BW25" s="4">
        <v>0.13802622498274672</v>
      </c>
      <c r="BX25" s="4">
        <v>8.6266390614216704E-2</v>
      </c>
      <c r="BY25" s="4">
        <v>0.13802622498274672</v>
      </c>
      <c r="BZ25" s="4">
        <v>3.450655624568668E-2</v>
      </c>
      <c r="CA25" s="4">
        <v>8.6266390614216704E-2</v>
      </c>
      <c r="CB25" s="4">
        <v>0.17253278122843341</v>
      </c>
      <c r="CC25" s="4">
        <v>0.12077294685990338</v>
      </c>
      <c r="CD25" s="4">
        <v>0.10351966873706005</v>
      </c>
      <c r="CE25" s="4">
        <v>0.10351966873706005</v>
      </c>
    </row>
    <row r="26" spans="1:83" x14ac:dyDescent="0.25">
      <c r="A26" s="2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2.7570995312930797E-2</v>
      </c>
      <c r="M26" s="4">
        <v>0</v>
      </c>
      <c r="N26" s="4"/>
      <c r="O26" s="5" t="s">
        <v>76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2.7063599458728015E-2</v>
      </c>
      <c r="AA26" s="4">
        <v>0</v>
      </c>
      <c r="AB26" s="4"/>
      <c r="AC26" s="5" t="s">
        <v>185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2.857959416976279E-2</v>
      </c>
      <c r="AO26" s="4">
        <v>0</v>
      </c>
      <c r="AP26" s="4"/>
      <c r="AQ26" s="5" t="s">
        <v>76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2.7570995312930797E-2</v>
      </c>
      <c r="BC26" s="4">
        <v>0</v>
      </c>
      <c r="BD26" s="4"/>
      <c r="BE26" s="5" t="s">
        <v>93</v>
      </c>
      <c r="BF26" s="4">
        <v>5.5141990625861594E-2</v>
      </c>
      <c r="BG26" s="4">
        <v>0.11028398125172319</v>
      </c>
      <c r="BH26" s="4">
        <v>8.2712985938792394E-2</v>
      </c>
      <c r="BI26" s="4">
        <v>8.2712985938792394E-2</v>
      </c>
      <c r="BJ26" s="4">
        <v>0.19299696719051557</v>
      </c>
      <c r="BK26" s="4">
        <v>0.13785497656465398</v>
      </c>
      <c r="BL26" s="4">
        <v>0.13785497656465398</v>
      </c>
      <c r="BM26" s="4">
        <v>0.13785497656465398</v>
      </c>
      <c r="BN26" s="4">
        <v>0.13785497656465398</v>
      </c>
      <c r="BO26" s="4">
        <v>0.16542597187758479</v>
      </c>
      <c r="BP26" s="4">
        <v>0.22056796250344637</v>
      </c>
      <c r="BQ26" s="4">
        <v>0.19299696719051557</v>
      </c>
      <c r="BR26" s="4"/>
      <c r="BS26" s="5" t="s">
        <v>70</v>
      </c>
      <c r="BT26" s="4">
        <v>6.901311249137336E-2</v>
      </c>
      <c r="BU26" s="4">
        <v>0.10351966873706005</v>
      </c>
      <c r="BV26" s="4">
        <v>8.6266390614216704E-2</v>
      </c>
      <c r="BW26" s="4">
        <v>6.901311249137336E-2</v>
      </c>
      <c r="BX26" s="4">
        <v>1.725327812284334E-2</v>
      </c>
      <c r="BY26" s="4">
        <v>0</v>
      </c>
      <c r="BZ26" s="4">
        <v>8.6266390614216704E-2</v>
      </c>
      <c r="CA26" s="4">
        <v>0.17253278122843341</v>
      </c>
      <c r="CB26" s="4">
        <v>0.10351966873706005</v>
      </c>
      <c r="CC26" s="4">
        <v>0.13802622498274672</v>
      </c>
      <c r="CD26" s="4">
        <v>0.3105590062111801</v>
      </c>
      <c r="CE26" s="4">
        <v>0.25879917184265011</v>
      </c>
    </row>
    <row r="27" spans="1:83" x14ac:dyDescent="0.25">
      <c r="A27" s="2" t="s">
        <v>54</v>
      </c>
      <c r="B27" s="4">
        <v>3.2533774469258341</v>
      </c>
      <c r="C27" s="4">
        <v>3.5842293906810032</v>
      </c>
      <c r="D27" s="4">
        <v>3.4739454094292808</v>
      </c>
      <c r="E27" s="4">
        <v>3.4739454094292808</v>
      </c>
      <c r="F27" s="4">
        <v>2.481389578163772</v>
      </c>
      <c r="G27" s="4">
        <v>2.5641025641025639</v>
      </c>
      <c r="H27" s="4">
        <v>4.3010752688172049</v>
      </c>
      <c r="I27" s="4">
        <v>5.100634132892198</v>
      </c>
      <c r="J27" s="4">
        <v>4.5767852219465128</v>
      </c>
      <c r="K27" s="4">
        <v>4.3562172594430661</v>
      </c>
      <c r="L27" s="4">
        <v>5.0730631375792665</v>
      </c>
      <c r="M27" s="4">
        <v>5.4590570719602978</v>
      </c>
      <c r="N27" s="4"/>
      <c r="O27" s="5" t="s">
        <v>153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5.4127198917456029E-2</v>
      </c>
      <c r="Y27" s="4">
        <v>0</v>
      </c>
      <c r="Z27" s="4">
        <v>0</v>
      </c>
      <c r="AA27" s="4">
        <v>0</v>
      </c>
      <c r="AB27" s="4"/>
      <c r="AC27" s="5" t="s">
        <v>76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2.857959416976279E-2</v>
      </c>
      <c r="AO27" s="4">
        <v>0</v>
      </c>
      <c r="AP27" s="4"/>
      <c r="AQ27" s="5" t="s">
        <v>54</v>
      </c>
      <c r="AR27" s="4">
        <v>3.2533774469258341</v>
      </c>
      <c r="AS27" s="4">
        <v>3.5842293906810032</v>
      </c>
      <c r="AT27" s="4">
        <v>3.4739454094292808</v>
      </c>
      <c r="AU27" s="4">
        <v>3.4739454094292808</v>
      </c>
      <c r="AV27" s="4">
        <v>2.481389578163772</v>
      </c>
      <c r="AW27" s="4">
        <v>2.5641025641025639</v>
      </c>
      <c r="AX27" s="4">
        <v>4.3010752688172049</v>
      </c>
      <c r="AY27" s="4">
        <v>5.100634132892198</v>
      </c>
      <c r="AZ27" s="4">
        <v>4.5767852219465128</v>
      </c>
      <c r="BA27" s="4">
        <v>4.3562172594430661</v>
      </c>
      <c r="BB27" s="4">
        <v>5.0730631375792665</v>
      </c>
      <c r="BC27" s="4">
        <v>5.4590570719602978</v>
      </c>
      <c r="BD27" s="4"/>
      <c r="BE27" s="5" t="s">
        <v>81</v>
      </c>
      <c r="BF27" s="4">
        <v>34.546457127102286</v>
      </c>
      <c r="BG27" s="4">
        <v>29.418251998897162</v>
      </c>
      <c r="BH27" s="4">
        <v>33.498759305210918</v>
      </c>
      <c r="BI27" s="4">
        <v>31.927212572373865</v>
      </c>
      <c r="BJ27" s="4">
        <v>35.318444995864354</v>
      </c>
      <c r="BK27" s="4">
        <v>31.899641577060933</v>
      </c>
      <c r="BL27" s="4">
        <v>21.643231320650674</v>
      </c>
      <c r="BM27" s="4">
        <v>20.81610146126275</v>
      </c>
      <c r="BN27" s="4">
        <v>20.457678522194652</v>
      </c>
      <c r="BO27" s="4">
        <v>21.229666390956716</v>
      </c>
      <c r="BP27" s="4">
        <v>21.395092362834298</v>
      </c>
      <c r="BQ27" s="4">
        <v>20.705817480011028</v>
      </c>
      <c r="BR27" s="4"/>
      <c r="BS27" s="5" t="s">
        <v>90</v>
      </c>
      <c r="BT27" s="4">
        <v>0.18978605935127674</v>
      </c>
      <c r="BU27" s="4">
        <v>0.13802622498274672</v>
      </c>
      <c r="BV27" s="4">
        <v>0.12077294685990338</v>
      </c>
      <c r="BW27" s="4">
        <v>0.25879917184265011</v>
      </c>
      <c r="BX27" s="4">
        <v>5.1759834368530024E-2</v>
      </c>
      <c r="BY27" s="4">
        <v>0.15527950310559005</v>
      </c>
      <c r="BZ27" s="4">
        <v>0.3105590062111801</v>
      </c>
      <c r="CA27" s="4">
        <v>0.34506556245686681</v>
      </c>
      <c r="CB27" s="4">
        <v>0.24154589371980675</v>
      </c>
      <c r="CC27" s="4">
        <v>0.20703933747412009</v>
      </c>
      <c r="CD27" s="4">
        <v>0.29330572808833677</v>
      </c>
      <c r="CE27" s="4">
        <v>0.18978605935127674</v>
      </c>
    </row>
    <row r="28" spans="1:83" x14ac:dyDescent="0.25">
      <c r="A28" s="2" t="s">
        <v>85</v>
      </c>
      <c r="B28" s="4">
        <v>0</v>
      </c>
      <c r="C28" s="4">
        <v>0</v>
      </c>
      <c r="D28" s="4">
        <v>0</v>
      </c>
      <c r="E28" s="4">
        <v>0</v>
      </c>
      <c r="F28" s="4">
        <v>2.7570995312930797E-2</v>
      </c>
      <c r="G28" s="4">
        <v>2.7570995312930797E-2</v>
      </c>
      <c r="H28" s="4">
        <v>0</v>
      </c>
      <c r="I28" s="4">
        <v>0</v>
      </c>
      <c r="J28" s="4">
        <v>8.2712985938792394E-2</v>
      </c>
      <c r="K28" s="4">
        <v>0</v>
      </c>
      <c r="L28" s="4">
        <v>0</v>
      </c>
      <c r="M28" s="4">
        <v>0</v>
      </c>
      <c r="N28" s="4"/>
      <c r="O28" s="5" t="s">
        <v>54</v>
      </c>
      <c r="P28" s="4">
        <v>3.1664411366711773</v>
      </c>
      <c r="Q28" s="4">
        <v>3.5723951285520972</v>
      </c>
      <c r="R28" s="4">
        <v>3.4641407307171859</v>
      </c>
      <c r="S28" s="4">
        <v>3.3829499323410013</v>
      </c>
      <c r="T28" s="4">
        <v>2.6251691474966172</v>
      </c>
      <c r="U28" s="4">
        <v>2.0838971583220567</v>
      </c>
      <c r="V28" s="4">
        <v>4.5737483085250341</v>
      </c>
      <c r="W28" s="4">
        <v>5.0879566982408662</v>
      </c>
      <c r="X28" s="4">
        <v>4.1677943166441134</v>
      </c>
      <c r="Y28" s="4">
        <v>4.5737483085250341</v>
      </c>
      <c r="Z28" s="4">
        <v>5.0338294993234101</v>
      </c>
      <c r="AA28" s="4">
        <v>6.0622462787550742</v>
      </c>
      <c r="AB28" s="4"/>
      <c r="AC28" s="5" t="s">
        <v>54</v>
      </c>
      <c r="AD28" s="4">
        <v>3.6867676478994</v>
      </c>
      <c r="AE28" s="4">
        <v>3.7439268362389253</v>
      </c>
      <c r="AF28" s="4">
        <v>3.5724492712203486</v>
      </c>
      <c r="AG28" s="4">
        <v>3.7725064304086882</v>
      </c>
      <c r="AH28" s="4">
        <v>3.1151757645041438</v>
      </c>
      <c r="AI28" s="4">
        <v>2.743641040297228</v>
      </c>
      <c r="AJ28" s="4">
        <v>4.7442126321806226</v>
      </c>
      <c r="AK28" s="4">
        <v>5.4587024864246931</v>
      </c>
      <c r="AL28" s="4">
        <v>4.4298370963132321</v>
      </c>
      <c r="AM28" s="4">
        <v>4.5727350671620464</v>
      </c>
      <c r="AN28" s="4">
        <v>5.1157473563875389</v>
      </c>
      <c r="AO28" s="4">
        <v>5.5158616747642188</v>
      </c>
      <c r="AP28" s="4"/>
      <c r="AQ28" s="5" t="s">
        <v>85</v>
      </c>
      <c r="AR28" s="4">
        <v>0</v>
      </c>
      <c r="AS28" s="4">
        <v>0</v>
      </c>
      <c r="AT28" s="4">
        <v>0</v>
      </c>
      <c r="AU28" s="4">
        <v>0</v>
      </c>
      <c r="AV28" s="4">
        <v>2.7570995312930797E-2</v>
      </c>
      <c r="AW28" s="4">
        <v>2.7570995312930797E-2</v>
      </c>
      <c r="AX28" s="4">
        <v>0</v>
      </c>
      <c r="AY28" s="4">
        <v>0</v>
      </c>
      <c r="AZ28" s="4">
        <v>8.2712985938792394E-2</v>
      </c>
      <c r="BA28" s="4">
        <v>0</v>
      </c>
      <c r="BB28" s="4">
        <v>0</v>
      </c>
      <c r="BC28" s="4">
        <v>0</v>
      </c>
      <c r="BD28" s="4"/>
      <c r="BE28" s="5" t="s">
        <v>178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8.2712985938792394E-2</v>
      </c>
      <c r="BO28" s="4">
        <v>0</v>
      </c>
      <c r="BP28" s="4">
        <v>0</v>
      </c>
      <c r="BQ28" s="4">
        <v>0</v>
      </c>
      <c r="BR28" s="4"/>
      <c r="BS28" s="5" t="s">
        <v>59</v>
      </c>
      <c r="BT28" s="4">
        <v>1.0006901311249139</v>
      </c>
      <c r="BU28" s="4">
        <v>1.8978605935127675</v>
      </c>
      <c r="BV28" s="4">
        <v>1.3975155279503106</v>
      </c>
      <c r="BW28" s="4">
        <v>1.6563146997929608</v>
      </c>
      <c r="BX28" s="4">
        <v>2.0703933747412009</v>
      </c>
      <c r="BY28" s="4">
        <v>1.9151138716356109</v>
      </c>
      <c r="BZ28" s="4">
        <v>2.5189786059351276</v>
      </c>
      <c r="CA28" s="4">
        <v>2.7605244996549345</v>
      </c>
      <c r="CB28" s="4">
        <v>2.7432712215320914</v>
      </c>
      <c r="CC28" s="4">
        <v>2.691511387163561</v>
      </c>
      <c r="CD28" s="4">
        <v>2.9330572808833679</v>
      </c>
      <c r="CE28" s="4">
        <v>2.8295376121463076</v>
      </c>
    </row>
    <row r="29" spans="1:83" x14ac:dyDescent="0.25">
      <c r="A29" s="2" t="s">
        <v>93</v>
      </c>
      <c r="B29" s="4">
        <v>5.5141990625861594E-2</v>
      </c>
      <c r="C29" s="4">
        <v>0.11028398125172319</v>
      </c>
      <c r="D29" s="4">
        <v>8.2712985938792394E-2</v>
      </c>
      <c r="E29" s="4">
        <v>8.2712985938792394E-2</v>
      </c>
      <c r="F29" s="4">
        <v>0.19299696719051557</v>
      </c>
      <c r="G29" s="4">
        <v>0.13785497656465398</v>
      </c>
      <c r="H29" s="4">
        <v>0.13785497656465398</v>
      </c>
      <c r="I29" s="4">
        <v>0.13785497656465398</v>
      </c>
      <c r="J29" s="4">
        <v>0.13785497656465398</v>
      </c>
      <c r="K29" s="4">
        <v>0.16542597187758479</v>
      </c>
      <c r="L29" s="4">
        <v>0.22056796250344637</v>
      </c>
      <c r="M29" s="4">
        <v>0.19299696719051557</v>
      </c>
      <c r="N29" s="4"/>
      <c r="O29" s="5" t="s">
        <v>85</v>
      </c>
      <c r="P29" s="4">
        <v>0</v>
      </c>
      <c r="Q29" s="4">
        <v>0</v>
      </c>
      <c r="R29" s="4">
        <v>0</v>
      </c>
      <c r="S29" s="4">
        <v>0</v>
      </c>
      <c r="T29" s="4">
        <v>2.7063599458728015E-2</v>
      </c>
      <c r="U29" s="4">
        <v>0</v>
      </c>
      <c r="V29" s="4">
        <v>0</v>
      </c>
      <c r="W29" s="4">
        <v>0</v>
      </c>
      <c r="X29" s="4">
        <v>8.1190798376184023E-2</v>
      </c>
      <c r="Y29" s="4">
        <v>0</v>
      </c>
      <c r="Z29" s="4">
        <v>0</v>
      </c>
      <c r="AA29" s="4">
        <v>0</v>
      </c>
      <c r="AB29" s="4"/>
      <c r="AC29" s="5" t="s">
        <v>85</v>
      </c>
      <c r="AD29" s="4">
        <v>0</v>
      </c>
      <c r="AE29" s="4">
        <v>0</v>
      </c>
      <c r="AF29" s="4">
        <v>0</v>
      </c>
      <c r="AG29" s="4">
        <v>0</v>
      </c>
      <c r="AH29" s="4">
        <v>2.857959416976279E-2</v>
      </c>
      <c r="AI29" s="4">
        <v>2.857959416976279E-2</v>
      </c>
      <c r="AJ29" s="4">
        <v>0</v>
      </c>
      <c r="AK29" s="4">
        <v>0</v>
      </c>
      <c r="AL29" s="4">
        <v>2.857959416976279E-2</v>
      </c>
      <c r="AM29" s="4">
        <v>2.857959416976279E-2</v>
      </c>
      <c r="AN29" s="4">
        <v>2.857959416976279E-2</v>
      </c>
      <c r="AO29" s="4">
        <v>0</v>
      </c>
      <c r="AP29" s="4"/>
      <c r="AQ29" s="5" t="s">
        <v>93</v>
      </c>
      <c r="AR29" s="4">
        <v>5.5141990625861594E-2</v>
      </c>
      <c r="AS29" s="4">
        <v>0.11028398125172319</v>
      </c>
      <c r="AT29" s="4">
        <v>8.2712985938792394E-2</v>
      </c>
      <c r="AU29" s="4">
        <v>8.2712985938792394E-2</v>
      </c>
      <c r="AV29" s="4">
        <v>0.19299696719051557</v>
      </c>
      <c r="AW29" s="4">
        <v>0.13785497656465398</v>
      </c>
      <c r="AX29" s="4">
        <v>0.13785497656465398</v>
      </c>
      <c r="AY29" s="4">
        <v>0.13785497656465398</v>
      </c>
      <c r="AZ29" s="4">
        <v>0.13785497656465398</v>
      </c>
      <c r="BA29" s="4">
        <v>0.16542597187758479</v>
      </c>
      <c r="BB29" s="4">
        <v>0.22056796250344637</v>
      </c>
      <c r="BC29" s="4">
        <v>0.19299696719051557</v>
      </c>
      <c r="BD29" s="4"/>
      <c r="BE29" s="5" t="s">
        <v>84</v>
      </c>
      <c r="BF29" s="4">
        <v>4.1080783016266889</v>
      </c>
      <c r="BG29" s="4">
        <v>5.5693410532120211</v>
      </c>
      <c r="BH29" s="4">
        <v>3.5015164047422109</v>
      </c>
      <c r="BI29" s="4">
        <v>4.907637165701682</v>
      </c>
      <c r="BJ29" s="4">
        <v>5.4590570719602978</v>
      </c>
      <c r="BK29" s="4">
        <v>5.4314860766473672</v>
      </c>
      <c r="BL29" s="4">
        <v>3.1706644609870418</v>
      </c>
      <c r="BM29" s="4">
        <v>2.8949545078577335</v>
      </c>
      <c r="BN29" s="4">
        <v>2.9500964984835951</v>
      </c>
      <c r="BO29" s="4">
        <v>2.5916735594154949</v>
      </c>
      <c r="BP29" s="4">
        <v>2.7570995312930795</v>
      </c>
      <c r="BQ29" s="4">
        <v>2.1781086297215331</v>
      </c>
      <c r="BR29" s="4"/>
      <c r="BS29" s="5" t="s">
        <v>75</v>
      </c>
      <c r="BT29" s="4">
        <v>4.4685990338164245</v>
      </c>
      <c r="BU29" s="4">
        <v>6.0731538992408556</v>
      </c>
      <c r="BV29" s="4">
        <v>5.4692891649413395</v>
      </c>
      <c r="BW29" s="4">
        <v>5.9178743961352653</v>
      </c>
      <c r="BX29" s="4">
        <v>4.1062801932367154</v>
      </c>
      <c r="BY29" s="4">
        <v>5.4692891649413395</v>
      </c>
      <c r="BZ29" s="4">
        <v>4.2097998619737753</v>
      </c>
      <c r="CA29" s="4">
        <v>5.8661145617667358</v>
      </c>
      <c r="CB29" s="4">
        <v>11.438923395445135</v>
      </c>
      <c r="CC29" s="4">
        <v>12.422360248447205</v>
      </c>
      <c r="CD29" s="4">
        <v>6.004140786749482</v>
      </c>
      <c r="CE29" s="4">
        <v>6.2974465148378194</v>
      </c>
    </row>
    <row r="30" spans="1:83" x14ac:dyDescent="0.25">
      <c r="A30" s="2" t="s">
        <v>81</v>
      </c>
      <c r="B30" s="4">
        <v>34.546457127102286</v>
      </c>
      <c r="C30" s="4">
        <v>29.390681003584231</v>
      </c>
      <c r="D30" s="4">
        <v>33.498759305210918</v>
      </c>
      <c r="E30" s="4">
        <v>31.816928591122139</v>
      </c>
      <c r="F30" s="4">
        <v>35.318444995864354</v>
      </c>
      <c r="G30" s="4">
        <v>31.927212572373865</v>
      </c>
      <c r="H30" s="4">
        <v>21.643231320650674</v>
      </c>
      <c r="I30" s="4">
        <v>20.81610146126275</v>
      </c>
      <c r="J30" s="4">
        <v>20.457678522194652</v>
      </c>
      <c r="K30" s="4">
        <v>21.174524400330853</v>
      </c>
      <c r="L30" s="4">
        <v>21.367521367521366</v>
      </c>
      <c r="M30" s="4">
        <v>20.705817480011028</v>
      </c>
      <c r="N30" s="4"/>
      <c r="O30" s="5" t="s">
        <v>93</v>
      </c>
      <c r="P30" s="4">
        <v>2.7063599458728015E-2</v>
      </c>
      <c r="Q30" s="4">
        <v>8.1190798376184023E-2</v>
      </c>
      <c r="R30" s="4">
        <v>8.1190798376184023E-2</v>
      </c>
      <c r="S30" s="4">
        <v>5.4127198917456029E-2</v>
      </c>
      <c r="T30" s="4">
        <v>0.21650879566982412</v>
      </c>
      <c r="U30" s="4">
        <v>0.13531799729364005</v>
      </c>
      <c r="V30" s="4">
        <v>0.10825439783491206</v>
      </c>
      <c r="W30" s="4">
        <v>0.16238159675236805</v>
      </c>
      <c r="X30" s="4">
        <v>8.1190798376184023E-2</v>
      </c>
      <c r="Y30" s="4">
        <v>0.16238159675236805</v>
      </c>
      <c r="Z30" s="4">
        <v>0.13531799729364005</v>
      </c>
      <c r="AA30" s="4">
        <v>0.16238159675236805</v>
      </c>
      <c r="AB30" s="4"/>
      <c r="AC30" s="5" t="s">
        <v>93</v>
      </c>
      <c r="AD30" s="4">
        <v>5.7159188339525581E-2</v>
      </c>
      <c r="AE30" s="4">
        <v>0.14289797084881395</v>
      </c>
      <c r="AF30" s="4">
        <v>8.5738782509288375E-2</v>
      </c>
      <c r="AG30" s="4">
        <v>0</v>
      </c>
      <c r="AH30" s="4">
        <v>0.14289797084881395</v>
      </c>
      <c r="AI30" s="4">
        <v>0.11431837667905116</v>
      </c>
      <c r="AJ30" s="4">
        <v>0.17147756501857675</v>
      </c>
      <c r="AK30" s="4">
        <v>0.17147756501857675</v>
      </c>
      <c r="AL30" s="4">
        <v>0.11431837667905116</v>
      </c>
      <c r="AM30" s="4">
        <v>0.20005715918833952</v>
      </c>
      <c r="AN30" s="4">
        <v>8.5738782509288375E-2</v>
      </c>
      <c r="AO30" s="4">
        <v>0.20005715918833952</v>
      </c>
      <c r="AP30" s="4"/>
      <c r="AQ30" s="5" t="s">
        <v>81</v>
      </c>
      <c r="AR30" s="4">
        <v>34.546457127102286</v>
      </c>
      <c r="AS30" s="4">
        <v>29.390681003584231</v>
      </c>
      <c r="AT30" s="4">
        <v>33.498759305210918</v>
      </c>
      <c r="AU30" s="4">
        <v>31.679073614557485</v>
      </c>
      <c r="AV30" s="4">
        <v>35.318444995864354</v>
      </c>
      <c r="AW30" s="4">
        <v>31.927212572373865</v>
      </c>
      <c r="AX30" s="4">
        <v>21.643231320650674</v>
      </c>
      <c r="AY30" s="4">
        <v>20.843672456575682</v>
      </c>
      <c r="AZ30" s="4">
        <v>20.485249517507579</v>
      </c>
      <c r="BA30" s="4">
        <v>21.146953405017921</v>
      </c>
      <c r="BB30" s="4">
        <v>21.339950372208435</v>
      </c>
      <c r="BC30" s="4">
        <v>20.705817480011028</v>
      </c>
      <c r="BD30" s="4"/>
      <c r="BE30" s="5" t="s">
        <v>172</v>
      </c>
      <c r="BF30" s="4">
        <v>0.19299696719051557</v>
      </c>
      <c r="BG30" s="4">
        <v>0.22056796250344637</v>
      </c>
      <c r="BH30" s="4">
        <v>0.13785497656465398</v>
      </c>
      <c r="BI30" s="4">
        <v>0.19299696719051557</v>
      </c>
      <c r="BJ30" s="4">
        <v>5.5141990625861594E-2</v>
      </c>
      <c r="BK30" s="4">
        <v>5.5141990625861594E-2</v>
      </c>
      <c r="BL30" s="4">
        <v>2.7570995312930797E-2</v>
      </c>
      <c r="BM30" s="4">
        <v>5.5141990625861594E-2</v>
      </c>
      <c r="BN30" s="4">
        <v>0.11028398125172319</v>
      </c>
      <c r="BO30" s="4">
        <v>2.7570995312930797E-2</v>
      </c>
      <c r="BP30" s="4">
        <v>2.7570995312930797E-2</v>
      </c>
      <c r="BQ30" s="4">
        <v>5.5141990625861594E-2</v>
      </c>
      <c r="BR30" s="4"/>
      <c r="BS30" s="5" t="s">
        <v>62</v>
      </c>
      <c r="BT30" s="4">
        <v>9.2822636300897177</v>
      </c>
      <c r="BU30" s="4">
        <v>7.8329882677708769</v>
      </c>
      <c r="BV30" s="4">
        <v>7.2808833678398894</v>
      </c>
      <c r="BW30" s="4">
        <v>7.3498964803312621</v>
      </c>
      <c r="BX30" s="4">
        <v>7.5051759834368532</v>
      </c>
      <c r="BY30" s="4">
        <v>7.0565907522429265</v>
      </c>
      <c r="BZ30" s="4">
        <v>1.6045548654244308</v>
      </c>
      <c r="CA30" s="4">
        <v>1.7253278122843341</v>
      </c>
      <c r="CB30" s="4">
        <v>0.94893029675638374</v>
      </c>
      <c r="CC30" s="4">
        <v>1.1387163561076603</v>
      </c>
      <c r="CD30" s="4">
        <v>1.466528640441684</v>
      </c>
      <c r="CE30" s="4">
        <v>1.2249827467218772</v>
      </c>
    </row>
    <row r="31" spans="1:83" x14ac:dyDescent="0.25">
      <c r="A31" s="2" t="s">
        <v>84</v>
      </c>
      <c r="B31" s="4">
        <v>4.1080783016266889</v>
      </c>
      <c r="C31" s="4">
        <v>5.5693410532120211</v>
      </c>
      <c r="D31" s="4">
        <v>3.5015164047422109</v>
      </c>
      <c r="E31" s="4">
        <v>4.907637165701682</v>
      </c>
      <c r="F31" s="4">
        <v>5.4590570719602978</v>
      </c>
      <c r="G31" s="4">
        <v>5.4314860766473672</v>
      </c>
      <c r="H31" s="4">
        <v>3.1706644609870418</v>
      </c>
      <c r="I31" s="4">
        <v>2.8949545078577335</v>
      </c>
      <c r="J31" s="4">
        <v>2.9500964984835951</v>
      </c>
      <c r="K31" s="4">
        <v>2.5916735594154949</v>
      </c>
      <c r="L31" s="4">
        <v>2.7570995312930795</v>
      </c>
      <c r="M31" s="4">
        <v>2.1781086297215331</v>
      </c>
      <c r="N31" s="4"/>
      <c r="O31" s="5" t="s">
        <v>81</v>
      </c>
      <c r="P31" s="4">
        <v>34.695534506089309</v>
      </c>
      <c r="Q31" s="4">
        <v>28.606224627875509</v>
      </c>
      <c r="R31" s="4">
        <v>33.396481732070363</v>
      </c>
      <c r="S31" s="4">
        <v>31.150202976995939</v>
      </c>
      <c r="T31" s="4">
        <v>34.641407307171853</v>
      </c>
      <c r="U31" s="4">
        <v>32.368064952638704</v>
      </c>
      <c r="V31" s="4">
        <v>21.542625169147499</v>
      </c>
      <c r="W31" s="4">
        <v>21.001353179972938</v>
      </c>
      <c r="X31" s="4">
        <v>20.054127198917456</v>
      </c>
      <c r="Y31" s="4">
        <v>20.703653585926929</v>
      </c>
      <c r="Z31" s="4">
        <v>21.786197564276051</v>
      </c>
      <c r="AA31" s="4">
        <v>20.622462787550745</v>
      </c>
      <c r="AB31" s="4"/>
      <c r="AC31" s="5" t="s">
        <v>81</v>
      </c>
      <c r="AD31" s="4">
        <v>36.410402972277794</v>
      </c>
      <c r="AE31" s="4">
        <v>31.037439268362387</v>
      </c>
      <c r="AF31" s="4">
        <v>35.238639611317517</v>
      </c>
      <c r="AG31" s="4">
        <v>33.152329236924835</v>
      </c>
      <c r="AH31" s="4">
        <v>36.181766218919691</v>
      </c>
      <c r="AI31" s="4">
        <v>33.409545584452701</v>
      </c>
      <c r="AJ31" s="4">
        <v>22.263503858245212</v>
      </c>
      <c r="AK31" s="4">
        <v>21.263218062303515</v>
      </c>
      <c r="AL31" s="4">
        <v>20.491569019719922</v>
      </c>
      <c r="AM31" s="4">
        <v>22.520720205773078</v>
      </c>
      <c r="AN31" s="4">
        <v>22.720777364961418</v>
      </c>
      <c r="AO31" s="4">
        <v>21.148899685624464</v>
      </c>
      <c r="AP31" s="4"/>
      <c r="AQ31" s="5" t="s">
        <v>84</v>
      </c>
      <c r="AR31" s="4">
        <v>4.1080783016266889</v>
      </c>
      <c r="AS31" s="4">
        <v>5.5693410532120211</v>
      </c>
      <c r="AT31" s="4">
        <v>3.5015164047422109</v>
      </c>
      <c r="AU31" s="4">
        <v>4.907637165701682</v>
      </c>
      <c r="AV31" s="4">
        <v>5.4590570719602978</v>
      </c>
      <c r="AW31" s="4">
        <v>5.4314860766473672</v>
      </c>
      <c r="AX31" s="4">
        <v>3.1706644609870418</v>
      </c>
      <c r="AY31" s="4">
        <v>2.8949545078577335</v>
      </c>
      <c r="AZ31" s="4">
        <v>2.9500964984835951</v>
      </c>
      <c r="BA31" s="4">
        <v>2.5916735594154949</v>
      </c>
      <c r="BB31" s="4">
        <v>2.7570995312930795</v>
      </c>
      <c r="BC31" s="4">
        <v>2.1781086297215331</v>
      </c>
      <c r="BD31" s="4"/>
      <c r="BE31" s="5" t="s">
        <v>73</v>
      </c>
      <c r="BF31" s="4">
        <v>0.90984284532671633</v>
      </c>
      <c r="BG31" s="4">
        <v>0.41356492969396197</v>
      </c>
      <c r="BH31" s="4">
        <v>0.71684587813620071</v>
      </c>
      <c r="BI31" s="4">
        <v>0.66170388751033915</v>
      </c>
      <c r="BJ31" s="4">
        <v>0.60656189688447748</v>
      </c>
      <c r="BK31" s="4">
        <v>0.77198786876206227</v>
      </c>
      <c r="BL31" s="4">
        <v>0.52384891094568509</v>
      </c>
      <c r="BM31" s="4">
        <v>0.63413289219740832</v>
      </c>
      <c r="BN31" s="4">
        <v>0.35842293906810035</v>
      </c>
      <c r="BO31" s="4">
        <v>0.52384891094568509</v>
      </c>
      <c r="BP31" s="4">
        <v>0.44113592500689275</v>
      </c>
      <c r="BQ31" s="4">
        <v>0.52384891094568509</v>
      </c>
      <c r="BR31" s="4"/>
      <c r="BS31" s="5" t="s">
        <v>53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8.6266390614216704E-2</v>
      </c>
      <c r="CC31" s="4">
        <v>0</v>
      </c>
      <c r="CD31" s="4">
        <v>0</v>
      </c>
      <c r="CE31" s="4">
        <v>0</v>
      </c>
    </row>
    <row r="32" spans="1:83" x14ac:dyDescent="0.25">
      <c r="A32" s="2" t="s">
        <v>72</v>
      </c>
      <c r="B32" s="4">
        <v>0.22056796250344637</v>
      </c>
      <c r="C32" s="4">
        <v>0.22056796250344637</v>
      </c>
      <c r="D32" s="4">
        <v>0.13785497656465398</v>
      </c>
      <c r="E32" s="4">
        <v>0.19299696719051557</v>
      </c>
      <c r="F32" s="4">
        <v>8.2712985938792394E-2</v>
      </c>
      <c r="G32" s="4">
        <v>5.5141990625861594E-2</v>
      </c>
      <c r="H32" s="4">
        <v>2.7570995312930797E-2</v>
      </c>
      <c r="I32" s="4">
        <v>5.5141990625861594E-2</v>
      </c>
      <c r="J32" s="4">
        <v>0.11028398125172319</v>
      </c>
      <c r="K32" s="4">
        <v>2.7570995312930797E-2</v>
      </c>
      <c r="L32" s="4">
        <v>2.7570995312930797E-2</v>
      </c>
      <c r="M32" s="4">
        <v>5.5141990625861594E-2</v>
      </c>
      <c r="N32" s="4"/>
      <c r="O32" s="5" t="s">
        <v>84</v>
      </c>
      <c r="P32" s="4">
        <v>3.6535859269282813</v>
      </c>
      <c r="Q32" s="4">
        <v>5.1420838971583223</v>
      </c>
      <c r="R32" s="4">
        <v>3.5723951285520972</v>
      </c>
      <c r="S32" s="4">
        <v>4.8985115020297698</v>
      </c>
      <c r="T32" s="4">
        <v>4.2489851150202975</v>
      </c>
      <c r="U32" s="4">
        <v>5.0338294993234101</v>
      </c>
      <c r="V32" s="4">
        <v>2.4086603518267928</v>
      </c>
      <c r="W32" s="4">
        <v>2.8958051420838968</v>
      </c>
      <c r="X32" s="4">
        <v>2.9228687415426253</v>
      </c>
      <c r="Y32" s="4">
        <v>2.516914749661705</v>
      </c>
      <c r="Z32" s="4">
        <v>2.7063599458728009</v>
      </c>
      <c r="AA32" s="4">
        <v>2.5439783491204331</v>
      </c>
      <c r="AB32" s="4"/>
      <c r="AC32" s="5" t="s">
        <v>84</v>
      </c>
      <c r="AD32" s="4">
        <v>4.0297227779365539</v>
      </c>
      <c r="AE32" s="4">
        <v>5.5158616747642188</v>
      </c>
      <c r="AF32" s="4">
        <v>3.7439268362389253</v>
      </c>
      <c r="AG32" s="4">
        <v>5.287224921406116</v>
      </c>
      <c r="AH32" s="4">
        <v>5.7730780222920837</v>
      </c>
      <c r="AI32" s="4">
        <v>5.9159759931408979</v>
      </c>
      <c r="AJ32" s="4">
        <v>3.2580737353529581</v>
      </c>
      <c r="AK32" s="4">
        <v>3.0865961703343809</v>
      </c>
      <c r="AL32" s="4">
        <v>2.6579022577879394</v>
      </c>
      <c r="AM32" s="4">
        <v>2.4864246927693627</v>
      </c>
      <c r="AN32" s="4">
        <v>2.6579022577879394</v>
      </c>
      <c r="AO32" s="4">
        <v>3.1437553586739067</v>
      </c>
      <c r="AP32" s="4"/>
      <c r="AQ32" s="5" t="s">
        <v>72</v>
      </c>
      <c r="AR32" s="4">
        <v>0.22056796250344637</v>
      </c>
      <c r="AS32" s="4">
        <v>0.22056796250344637</v>
      </c>
      <c r="AT32" s="4">
        <v>0.13785497656465398</v>
      </c>
      <c r="AU32" s="4">
        <v>0.19299696719051557</v>
      </c>
      <c r="AV32" s="4">
        <v>8.2712985938792394E-2</v>
      </c>
      <c r="AW32" s="4">
        <v>5.5141990625861594E-2</v>
      </c>
      <c r="AX32" s="4">
        <v>2.7570995312930797E-2</v>
      </c>
      <c r="AY32" s="4">
        <v>5.5141990625861594E-2</v>
      </c>
      <c r="AZ32" s="4">
        <v>0.11028398125172319</v>
      </c>
      <c r="BA32" s="4">
        <v>2.7570995312930797E-2</v>
      </c>
      <c r="BB32" s="4">
        <v>2.7570995312930797E-2</v>
      </c>
      <c r="BC32" s="4">
        <v>5.5141990625861594E-2</v>
      </c>
      <c r="BD32" s="4"/>
      <c r="BE32" s="5" t="s">
        <v>57</v>
      </c>
      <c r="BF32" s="4">
        <v>0.24813895781637718</v>
      </c>
      <c r="BG32" s="4">
        <v>0.49627791563275436</v>
      </c>
      <c r="BH32" s="4">
        <v>1.240694789081886</v>
      </c>
      <c r="BI32" s="4">
        <v>0.77198786876206227</v>
      </c>
      <c r="BJ32" s="4">
        <v>0.30328094844223874</v>
      </c>
      <c r="BK32" s="4">
        <v>0.74441687344913154</v>
      </c>
      <c r="BL32" s="4">
        <v>0.55141990625861592</v>
      </c>
      <c r="BM32" s="4">
        <v>0.44113592500689275</v>
      </c>
      <c r="BN32" s="4">
        <v>1.929969671905156</v>
      </c>
      <c r="BO32" s="4">
        <v>1.1028398125172318</v>
      </c>
      <c r="BP32" s="4">
        <v>1.0476978218913702</v>
      </c>
      <c r="BQ32" s="4">
        <v>0.57899090157154676</v>
      </c>
      <c r="BR32" s="4"/>
      <c r="BS32" s="5" t="s">
        <v>199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3.450655624568668E-2</v>
      </c>
      <c r="CC32" s="4">
        <v>0</v>
      </c>
      <c r="CD32" s="4">
        <v>0</v>
      </c>
      <c r="CE32" s="4">
        <v>0</v>
      </c>
    </row>
    <row r="33" spans="1:83" x14ac:dyDescent="0.25">
      <c r="A33" s="2" t="s">
        <v>73</v>
      </c>
      <c r="B33" s="4">
        <v>0.63413289219740832</v>
      </c>
      <c r="C33" s="4">
        <v>0.33085194375516958</v>
      </c>
      <c r="D33" s="4">
        <v>0.57899090157154676</v>
      </c>
      <c r="E33" s="4">
        <v>0.55141990625861592</v>
      </c>
      <c r="F33" s="4">
        <v>0.44113592500689275</v>
      </c>
      <c r="G33" s="4">
        <v>0.68927488282326987</v>
      </c>
      <c r="H33" s="4">
        <v>0.11028398125172319</v>
      </c>
      <c r="I33" s="4">
        <v>0.24813895781637718</v>
      </c>
      <c r="J33" s="4">
        <v>0.11028398125172319</v>
      </c>
      <c r="K33" s="4">
        <v>0.19299696719051557</v>
      </c>
      <c r="L33" s="4">
        <v>0.19299696719051557</v>
      </c>
      <c r="M33" s="4">
        <v>0.16542597187758479</v>
      </c>
      <c r="N33" s="4"/>
      <c r="O33" s="5" t="s">
        <v>72</v>
      </c>
      <c r="P33" s="4">
        <v>0.16238159675236805</v>
      </c>
      <c r="Q33" s="4">
        <v>0.13531799729364005</v>
      </c>
      <c r="R33" s="4">
        <v>0.13531799729364005</v>
      </c>
      <c r="S33" s="4">
        <v>0.13531799729364005</v>
      </c>
      <c r="T33" s="4">
        <v>5.4127198917456029E-2</v>
      </c>
      <c r="U33" s="4">
        <v>8.1190798376184023E-2</v>
      </c>
      <c r="V33" s="4">
        <v>2.7063599458728015E-2</v>
      </c>
      <c r="W33" s="4">
        <v>5.4127198917456029E-2</v>
      </c>
      <c r="X33" s="4">
        <v>2.7063599458728015E-2</v>
      </c>
      <c r="Y33" s="4">
        <v>5.4127198917456029E-2</v>
      </c>
      <c r="Z33" s="4">
        <v>2.7063599458728015E-2</v>
      </c>
      <c r="AA33" s="4">
        <v>2.7063599458728015E-2</v>
      </c>
      <c r="AB33" s="4"/>
      <c r="AC33" s="5" t="s">
        <v>72</v>
      </c>
      <c r="AD33" s="4">
        <v>0.20005715918833952</v>
      </c>
      <c r="AE33" s="4">
        <v>0.3715347242069163</v>
      </c>
      <c r="AF33" s="4">
        <v>0.14289797084881395</v>
      </c>
      <c r="AG33" s="4">
        <v>0.14289797084881395</v>
      </c>
      <c r="AH33" s="4">
        <v>8.5738782509288375E-2</v>
      </c>
      <c r="AI33" s="4">
        <v>0.14289797084881395</v>
      </c>
      <c r="AJ33" s="4">
        <v>0</v>
      </c>
      <c r="AK33" s="4">
        <v>5.7159188339525581E-2</v>
      </c>
      <c r="AL33" s="4">
        <v>8.5738782509288375E-2</v>
      </c>
      <c r="AM33" s="4">
        <v>8.5738782509288375E-2</v>
      </c>
      <c r="AN33" s="4">
        <v>2.857959416976279E-2</v>
      </c>
      <c r="AO33" s="4">
        <v>0</v>
      </c>
      <c r="AP33" s="4"/>
      <c r="AQ33" s="5" t="s">
        <v>73</v>
      </c>
      <c r="AR33" s="4">
        <v>0.63413289219740832</v>
      </c>
      <c r="AS33" s="4">
        <v>0.33085194375516958</v>
      </c>
      <c r="AT33" s="4">
        <v>0.57899090157154676</v>
      </c>
      <c r="AU33" s="4">
        <v>0.55141990625861592</v>
      </c>
      <c r="AV33" s="4">
        <v>0.44113592500689275</v>
      </c>
      <c r="AW33" s="4">
        <v>0.68927488282326987</v>
      </c>
      <c r="AX33" s="4">
        <v>0.11028398125172319</v>
      </c>
      <c r="AY33" s="4">
        <v>0.24813895781637718</v>
      </c>
      <c r="AZ33" s="4">
        <v>0.11028398125172319</v>
      </c>
      <c r="BA33" s="4">
        <v>0.19299696719051557</v>
      </c>
      <c r="BB33" s="4">
        <v>0.19299696719051557</v>
      </c>
      <c r="BC33" s="4">
        <v>0.16542597187758479</v>
      </c>
      <c r="BD33" s="4"/>
      <c r="BE33" s="5" t="s">
        <v>58</v>
      </c>
      <c r="BF33" s="4">
        <v>5.7071960297766751</v>
      </c>
      <c r="BG33" s="4">
        <v>8.3815825751309614</v>
      </c>
      <c r="BH33" s="4">
        <v>4.4940722360077201</v>
      </c>
      <c r="BI33" s="4">
        <v>6.6721808657292536</v>
      </c>
      <c r="BJ33" s="4">
        <v>6.3413289219740836</v>
      </c>
      <c r="BK33" s="4">
        <v>6.9754618141714921</v>
      </c>
      <c r="BL33" s="4">
        <v>5.8174800110283984</v>
      </c>
      <c r="BM33" s="4">
        <v>7.8853046594982077</v>
      </c>
      <c r="BN33" s="4">
        <v>7.719878687620624</v>
      </c>
      <c r="BO33" s="4">
        <v>7.719878687620624</v>
      </c>
      <c r="BP33" s="4">
        <v>6.3413289219740836</v>
      </c>
      <c r="BQ33" s="4">
        <v>7.6371657016818304</v>
      </c>
      <c r="BR33" s="4"/>
      <c r="BS33" s="5" t="s">
        <v>71</v>
      </c>
      <c r="BT33" s="4">
        <v>2.8640441683919944</v>
      </c>
      <c r="BU33" s="4">
        <v>2.881297446514838</v>
      </c>
      <c r="BV33" s="4">
        <v>2.5534851621808143</v>
      </c>
      <c r="BW33" s="4">
        <v>2.8640441683919944</v>
      </c>
      <c r="BX33" s="4">
        <v>3.0365769496204278</v>
      </c>
      <c r="BY33" s="4">
        <v>2.8985507246376812</v>
      </c>
      <c r="BZ33" s="4">
        <v>2.9158040027605243</v>
      </c>
      <c r="CA33" s="4">
        <v>3.2781228433402343</v>
      </c>
      <c r="CB33" s="4">
        <v>3.1228433402346445</v>
      </c>
      <c r="CC33" s="4">
        <v>3.3126293995859215</v>
      </c>
      <c r="CD33" s="4">
        <v>3.3126293995859215</v>
      </c>
      <c r="CE33" s="4">
        <v>3.2608695652173911</v>
      </c>
    </row>
    <row r="34" spans="1:83" x14ac:dyDescent="0.25">
      <c r="A34" s="2" t="s">
        <v>57</v>
      </c>
      <c r="B34" s="4">
        <v>0.24813895781637718</v>
      </c>
      <c r="C34" s="4">
        <v>0.49627791563275436</v>
      </c>
      <c r="D34" s="4">
        <v>1.240694789081886</v>
      </c>
      <c r="E34" s="4">
        <v>0.77198786876206227</v>
      </c>
      <c r="F34" s="4">
        <v>0.30328094844223874</v>
      </c>
      <c r="G34" s="4">
        <v>0.74441687344913154</v>
      </c>
      <c r="H34" s="4">
        <v>0.55141990625861592</v>
      </c>
      <c r="I34" s="4">
        <v>0.44113592500689275</v>
      </c>
      <c r="J34" s="4">
        <v>1.9575406672180866</v>
      </c>
      <c r="K34" s="4">
        <v>1.1028398125172318</v>
      </c>
      <c r="L34" s="4">
        <v>1.0476978218913702</v>
      </c>
      <c r="M34" s="4">
        <v>0.57899090157154676</v>
      </c>
      <c r="N34" s="4"/>
      <c r="O34" s="5" t="s">
        <v>73</v>
      </c>
      <c r="P34" s="4">
        <v>0.67658998646820023</v>
      </c>
      <c r="Q34" s="4">
        <v>0.56833558863328826</v>
      </c>
      <c r="R34" s="4">
        <v>0.56833558863328826</v>
      </c>
      <c r="S34" s="4">
        <v>0.5953991880920162</v>
      </c>
      <c r="T34" s="4">
        <v>0.62246278755074425</v>
      </c>
      <c r="U34" s="4">
        <v>0.64952638700947218</v>
      </c>
      <c r="V34" s="4">
        <v>0.10825439783491206</v>
      </c>
      <c r="W34" s="4">
        <v>0.21650879566982412</v>
      </c>
      <c r="X34" s="4">
        <v>0.13531799729364005</v>
      </c>
      <c r="Y34" s="4">
        <v>0.32476319350473609</v>
      </c>
      <c r="Z34" s="4">
        <v>0.21650879566982412</v>
      </c>
      <c r="AA34" s="4">
        <v>0.24357239512855211</v>
      </c>
      <c r="AB34" s="4"/>
      <c r="AC34" s="5" t="s">
        <v>73</v>
      </c>
      <c r="AD34" s="4">
        <v>0.7430694484138326</v>
      </c>
      <c r="AE34" s="4">
        <v>0.65733066590454414</v>
      </c>
      <c r="AF34" s="4">
        <v>0.60017147756501854</v>
      </c>
      <c r="AG34" s="4">
        <v>0.80022863675335809</v>
      </c>
      <c r="AH34" s="4">
        <v>0.45727350671620465</v>
      </c>
      <c r="AI34" s="4">
        <v>0.685910260074307</v>
      </c>
      <c r="AJ34" s="4">
        <v>0.11431837667905116</v>
      </c>
      <c r="AK34" s="4">
        <v>0.2572163475278651</v>
      </c>
      <c r="AL34" s="4">
        <v>8.5738782509288375E-2</v>
      </c>
      <c r="AM34" s="4">
        <v>0.14289797084881395</v>
      </c>
      <c r="AN34" s="4">
        <v>0.14289797084881395</v>
      </c>
      <c r="AO34" s="4">
        <v>0.17147756501857675</v>
      </c>
      <c r="AP34" s="4"/>
      <c r="AQ34" s="5" t="s">
        <v>57</v>
      </c>
      <c r="AR34" s="4">
        <v>0.24813895781637718</v>
      </c>
      <c r="AS34" s="4">
        <v>0.49627791563275436</v>
      </c>
      <c r="AT34" s="4">
        <v>1.240694789081886</v>
      </c>
      <c r="AU34" s="4">
        <v>0.77198786876206227</v>
      </c>
      <c r="AV34" s="4">
        <v>0.30328094844223874</v>
      </c>
      <c r="AW34" s="4">
        <v>0.74441687344913154</v>
      </c>
      <c r="AX34" s="4">
        <v>0.55141990625861592</v>
      </c>
      <c r="AY34" s="4">
        <v>0.44113592500689275</v>
      </c>
      <c r="AZ34" s="4">
        <v>1.9575406672180866</v>
      </c>
      <c r="BA34" s="4">
        <v>1.1028398125172318</v>
      </c>
      <c r="BB34" s="4">
        <v>1.0476978218913702</v>
      </c>
      <c r="BC34" s="4">
        <v>0.57899090157154676</v>
      </c>
      <c r="BD34" s="4"/>
      <c r="BE34" s="5" t="s">
        <v>55</v>
      </c>
      <c r="BF34" s="4">
        <v>5.5141990625861594E-2</v>
      </c>
      <c r="BG34" s="4">
        <v>0</v>
      </c>
      <c r="BH34" s="4">
        <v>0</v>
      </c>
      <c r="BI34" s="4">
        <v>2.7570995312930797E-2</v>
      </c>
      <c r="BJ34" s="4">
        <v>0</v>
      </c>
      <c r="BK34" s="4">
        <v>0</v>
      </c>
      <c r="BL34" s="4">
        <v>0.13785497656465398</v>
      </c>
      <c r="BM34" s="4">
        <v>8.2712985938792394E-2</v>
      </c>
      <c r="BN34" s="4">
        <v>8.2712985938792394E-2</v>
      </c>
      <c r="BO34" s="4">
        <v>5.5141990625861594E-2</v>
      </c>
      <c r="BP34" s="4">
        <v>0.19299696719051557</v>
      </c>
      <c r="BQ34" s="4">
        <v>2.7570995312930797E-2</v>
      </c>
      <c r="BR34" s="4"/>
      <c r="BS34" s="5" t="s">
        <v>65</v>
      </c>
      <c r="BT34" s="4">
        <v>0.36231884057971014</v>
      </c>
      <c r="BU34" s="4">
        <v>0.27605244996549344</v>
      </c>
      <c r="BV34" s="4">
        <v>0.51759834368530022</v>
      </c>
      <c r="BW34" s="4">
        <v>0.29330572808833677</v>
      </c>
      <c r="BX34" s="4">
        <v>0.24154589371980675</v>
      </c>
      <c r="BY34" s="4">
        <v>0.2242926155969634</v>
      </c>
      <c r="BZ34" s="4">
        <v>0.32781228433402343</v>
      </c>
      <c r="CA34" s="4">
        <v>0.36231884057971014</v>
      </c>
      <c r="CB34" s="4">
        <v>0.18978605935127674</v>
      </c>
      <c r="CC34" s="4">
        <v>0.29330572808833677</v>
      </c>
      <c r="CD34" s="4">
        <v>0.3968253968253968</v>
      </c>
      <c r="CE34" s="4">
        <v>0.48309178743961351</v>
      </c>
    </row>
    <row r="35" spans="1:83" x14ac:dyDescent="0.25">
      <c r="A35" s="2" t="s">
        <v>58</v>
      </c>
      <c r="B35" s="4">
        <v>5.7071960297766751</v>
      </c>
      <c r="C35" s="4">
        <v>8.3815825751309614</v>
      </c>
      <c r="D35" s="4">
        <v>4.4940722360077201</v>
      </c>
      <c r="E35" s="4">
        <v>6.6721808657292536</v>
      </c>
      <c r="F35" s="4">
        <v>6.3413289219740836</v>
      </c>
      <c r="G35" s="4">
        <v>6.9754618141714921</v>
      </c>
      <c r="H35" s="4">
        <v>5.8174800110283984</v>
      </c>
      <c r="I35" s="4">
        <v>7.8853046594982077</v>
      </c>
      <c r="J35" s="4">
        <v>7.719878687620624</v>
      </c>
      <c r="K35" s="4">
        <v>7.719878687620624</v>
      </c>
      <c r="L35" s="4">
        <v>6.3413289219740836</v>
      </c>
      <c r="M35" s="4">
        <v>7.6371657016818304</v>
      </c>
      <c r="N35" s="4"/>
      <c r="O35" s="5" t="s">
        <v>57</v>
      </c>
      <c r="P35" s="4">
        <v>1.7591339648173208</v>
      </c>
      <c r="Q35" s="4">
        <v>2.273342354533153</v>
      </c>
      <c r="R35" s="4">
        <v>2.1650879566982408</v>
      </c>
      <c r="S35" s="4">
        <v>2.9499323410013529</v>
      </c>
      <c r="T35" s="4">
        <v>2.3815967523680648</v>
      </c>
      <c r="U35" s="4">
        <v>2.4627875507442489</v>
      </c>
      <c r="V35" s="4">
        <v>1.3531799729364005</v>
      </c>
      <c r="W35" s="4">
        <v>1.5696887686062244</v>
      </c>
      <c r="X35" s="4">
        <v>3.0311231393775371</v>
      </c>
      <c r="Y35" s="4">
        <v>2.246278755074425</v>
      </c>
      <c r="Z35" s="4">
        <v>1.2990527740189444</v>
      </c>
      <c r="AA35" s="4">
        <v>1.8132611637347769</v>
      </c>
      <c r="AB35" s="4"/>
      <c r="AC35" s="5" t="s">
        <v>57</v>
      </c>
      <c r="AD35" s="4">
        <v>0.11431837667905116</v>
      </c>
      <c r="AE35" s="4">
        <v>0.6287510717347814</v>
      </c>
      <c r="AF35" s="4">
        <v>0.20005715918833952</v>
      </c>
      <c r="AG35" s="4">
        <v>0.6287510717347814</v>
      </c>
      <c r="AH35" s="4">
        <v>0.3715347242069163</v>
      </c>
      <c r="AI35" s="4">
        <v>0.685910260074307</v>
      </c>
      <c r="AJ35" s="4">
        <v>0.2857959416976279</v>
      </c>
      <c r="AK35" s="4">
        <v>0.3143755358673907</v>
      </c>
      <c r="AL35" s="4">
        <v>2.0577307802229208</v>
      </c>
      <c r="AM35" s="4">
        <v>0.9717062017719349</v>
      </c>
      <c r="AN35" s="4">
        <v>0.60017147756501854</v>
      </c>
      <c r="AO35" s="4">
        <v>0.51443269505573019</v>
      </c>
      <c r="AP35" s="4"/>
      <c r="AQ35" s="5" t="s">
        <v>58</v>
      </c>
      <c r="AR35" s="4">
        <v>5.7071960297766751</v>
      </c>
      <c r="AS35" s="4">
        <v>8.3815825751309614</v>
      </c>
      <c r="AT35" s="4">
        <v>4.4940722360077201</v>
      </c>
      <c r="AU35" s="4">
        <v>6.6721808657292536</v>
      </c>
      <c r="AV35" s="4">
        <v>6.3413289219740836</v>
      </c>
      <c r="AW35" s="4">
        <v>6.9754618141714921</v>
      </c>
      <c r="AX35" s="4">
        <v>5.8174800110283984</v>
      </c>
      <c r="AY35" s="4">
        <v>7.8853046594982077</v>
      </c>
      <c r="AZ35" s="4">
        <v>7.719878687620624</v>
      </c>
      <c r="BA35" s="4">
        <v>7.719878687620624</v>
      </c>
      <c r="BB35" s="4">
        <v>6.3413289219740836</v>
      </c>
      <c r="BC35" s="4">
        <v>7.6371657016818304</v>
      </c>
      <c r="BD35" s="4"/>
      <c r="BE35" s="5" t="s">
        <v>86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2.7570995312930797E-2</v>
      </c>
      <c r="BO35" s="4">
        <v>0</v>
      </c>
      <c r="BP35" s="4">
        <v>0</v>
      </c>
      <c r="BQ35" s="4">
        <v>8.2712985938792394E-2</v>
      </c>
      <c r="BR35" s="4"/>
      <c r="BS35" s="5" t="s">
        <v>66</v>
      </c>
      <c r="BT35" s="4">
        <v>0</v>
      </c>
      <c r="BU35" s="4">
        <v>0</v>
      </c>
      <c r="BV35" s="4">
        <v>1.725327812284334E-2</v>
      </c>
      <c r="BW35" s="4">
        <v>1.725327812284334E-2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3.450655624568668E-2</v>
      </c>
      <c r="CE35" s="4">
        <v>0</v>
      </c>
    </row>
    <row r="36" spans="1:83" x14ac:dyDescent="0.25">
      <c r="A36" s="2" t="s">
        <v>55</v>
      </c>
      <c r="B36" s="4">
        <v>5.5141990625861594E-2</v>
      </c>
      <c r="C36" s="4">
        <v>0</v>
      </c>
      <c r="D36" s="4">
        <v>0</v>
      </c>
      <c r="E36" s="4">
        <v>2.7570995312930797E-2</v>
      </c>
      <c r="F36" s="4">
        <v>0</v>
      </c>
      <c r="G36" s="4">
        <v>0</v>
      </c>
      <c r="H36" s="4">
        <v>0.13785497656465398</v>
      </c>
      <c r="I36" s="4">
        <v>8.2712985938792394E-2</v>
      </c>
      <c r="J36" s="4">
        <v>8.2712985938792394E-2</v>
      </c>
      <c r="K36" s="4">
        <v>5.5141990625861594E-2</v>
      </c>
      <c r="L36" s="4">
        <v>0.19299696719051557</v>
      </c>
      <c r="M36" s="4">
        <v>2.7570995312930797E-2</v>
      </c>
      <c r="N36" s="4"/>
      <c r="O36" s="5" t="s">
        <v>58</v>
      </c>
      <c r="P36" s="4">
        <v>5.8457374830852507</v>
      </c>
      <c r="Q36" s="4">
        <v>8.1190798376184041</v>
      </c>
      <c r="R36" s="4">
        <v>4.4113667117726658</v>
      </c>
      <c r="S36" s="4">
        <v>6.6305818673883632</v>
      </c>
      <c r="T36" s="4">
        <v>6.1434370771312583</v>
      </c>
      <c r="U36" s="4">
        <v>6.9012178619756437</v>
      </c>
      <c r="V36" s="4">
        <v>5.5209742895805141</v>
      </c>
      <c r="W36" s="4">
        <v>7.3883626522327468</v>
      </c>
      <c r="X36" s="4">
        <v>8.1732070365358602</v>
      </c>
      <c r="Y36" s="4">
        <v>7.3342354533152907</v>
      </c>
      <c r="Z36" s="4">
        <v>6.2787550744248977</v>
      </c>
      <c r="AA36" s="4">
        <v>6.9824086603518269</v>
      </c>
      <c r="AB36" s="4"/>
      <c r="AC36" s="5" t="s">
        <v>58</v>
      </c>
      <c r="AD36" s="4">
        <v>5.6587596456130322</v>
      </c>
      <c r="AE36" s="4">
        <v>8.259502715061446</v>
      </c>
      <c r="AF36" s="4">
        <v>4.4012575021434692</v>
      </c>
      <c r="AG36" s="4">
        <v>6.7447842240640181</v>
      </c>
      <c r="AH36" s="4">
        <v>6.573306659045441</v>
      </c>
      <c r="AI36" s="4">
        <v>7.2020577307802229</v>
      </c>
      <c r="AJ36" s="4">
        <v>5.8588168048013722</v>
      </c>
      <c r="AK36" s="4">
        <v>7.9451271791940563</v>
      </c>
      <c r="AL36" s="4">
        <v>8.002286367533582</v>
      </c>
      <c r="AM36" s="4">
        <v>6.9162617890825953</v>
      </c>
      <c r="AN36" s="4">
        <v>6.544727064875679</v>
      </c>
      <c r="AO36" s="4">
        <v>7.6307516433266649</v>
      </c>
      <c r="AP36" s="4"/>
      <c r="AQ36" s="5" t="s">
        <v>55</v>
      </c>
      <c r="AR36" s="4">
        <v>5.5141990625861594E-2</v>
      </c>
      <c r="AS36" s="4">
        <v>0</v>
      </c>
      <c r="AT36" s="4">
        <v>0</v>
      </c>
      <c r="AU36" s="4">
        <v>2.7570995312930797E-2</v>
      </c>
      <c r="AV36" s="4">
        <v>0</v>
      </c>
      <c r="AW36" s="4">
        <v>0</v>
      </c>
      <c r="AX36" s="4">
        <v>0.13785497656465398</v>
      </c>
      <c r="AY36" s="4">
        <v>8.2712985938792394E-2</v>
      </c>
      <c r="AZ36" s="4">
        <v>8.2712985938792394E-2</v>
      </c>
      <c r="BA36" s="4">
        <v>5.5141990625861594E-2</v>
      </c>
      <c r="BB36" s="4">
        <v>0.19299696719051557</v>
      </c>
      <c r="BC36" s="4">
        <v>2.7570995312930797E-2</v>
      </c>
      <c r="BD36" s="4"/>
      <c r="BE36" s="5" t="s">
        <v>77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2.7570995312930797E-2</v>
      </c>
      <c r="BN36" s="4">
        <v>0.19299696719051557</v>
      </c>
      <c r="BO36" s="4">
        <v>0</v>
      </c>
      <c r="BP36" s="4">
        <v>0</v>
      </c>
      <c r="BQ36" s="4">
        <v>0</v>
      </c>
      <c r="BR36" s="4"/>
      <c r="BS36" s="5" t="s">
        <v>185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1.725327812284334E-2</v>
      </c>
      <c r="CE36" s="4">
        <v>1.725327812284334E-2</v>
      </c>
    </row>
    <row r="37" spans="1:83" x14ac:dyDescent="0.25">
      <c r="A37" s="2" t="s">
        <v>86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2.7570995312930797E-2</v>
      </c>
      <c r="K37" s="4">
        <v>0</v>
      </c>
      <c r="L37" s="4">
        <v>0</v>
      </c>
      <c r="M37" s="4">
        <v>8.2712985938792394E-2</v>
      </c>
      <c r="N37" s="4"/>
      <c r="O37" s="5" t="s">
        <v>55</v>
      </c>
      <c r="P37" s="4">
        <v>5.4127198917456029E-2</v>
      </c>
      <c r="Q37" s="4">
        <v>2.7063599458728015E-2</v>
      </c>
      <c r="R37" s="4">
        <v>0</v>
      </c>
      <c r="S37" s="4">
        <v>8.1190798376184023E-2</v>
      </c>
      <c r="T37" s="4">
        <v>0</v>
      </c>
      <c r="U37" s="4">
        <v>0</v>
      </c>
      <c r="V37" s="4">
        <v>0.18944519621109607</v>
      </c>
      <c r="W37" s="4">
        <v>8.1190798376184023E-2</v>
      </c>
      <c r="X37" s="4">
        <v>0.10825439783491206</v>
      </c>
      <c r="Y37" s="4">
        <v>5.4127198917456029E-2</v>
      </c>
      <c r="Z37" s="4">
        <v>0.10825439783491206</v>
      </c>
      <c r="AA37" s="4">
        <v>8.1190798376184023E-2</v>
      </c>
      <c r="AB37" s="4"/>
      <c r="AC37" s="5" t="s">
        <v>55</v>
      </c>
      <c r="AD37" s="4">
        <v>5.7159188339525581E-2</v>
      </c>
      <c r="AE37" s="4">
        <v>2.857959416976279E-2</v>
      </c>
      <c r="AF37" s="4">
        <v>0</v>
      </c>
      <c r="AG37" s="4">
        <v>2.857959416976279E-2</v>
      </c>
      <c r="AH37" s="4">
        <v>0</v>
      </c>
      <c r="AI37" s="4">
        <v>0</v>
      </c>
      <c r="AJ37" s="4">
        <v>0.11431837667905116</v>
      </c>
      <c r="AK37" s="4">
        <v>8.5738782509288375E-2</v>
      </c>
      <c r="AL37" s="4">
        <v>5.7159188339525581E-2</v>
      </c>
      <c r="AM37" s="4">
        <v>2.857959416976279E-2</v>
      </c>
      <c r="AN37" s="4">
        <v>0.17147756501857675</v>
      </c>
      <c r="AO37" s="4">
        <v>0.11431837667905116</v>
      </c>
      <c r="AP37" s="4"/>
      <c r="AQ37" s="5" t="s">
        <v>86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2.7570995312930797E-2</v>
      </c>
      <c r="BA37" s="4">
        <v>0</v>
      </c>
      <c r="BB37" s="4">
        <v>0</v>
      </c>
      <c r="BC37" s="4">
        <v>8.2712985938792394E-2</v>
      </c>
      <c r="BD37" s="4"/>
      <c r="BE37" s="5" t="s">
        <v>78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2.7570995312930797E-2</v>
      </c>
      <c r="BO37" s="4">
        <v>0</v>
      </c>
      <c r="BP37" s="4">
        <v>0</v>
      </c>
      <c r="BQ37" s="4">
        <v>0</v>
      </c>
      <c r="BR37" s="4"/>
      <c r="BS37" s="5" t="s">
        <v>76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</row>
    <row r="38" spans="1:83" x14ac:dyDescent="0.25">
      <c r="A38" s="2" t="s">
        <v>77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2.7570995312930797E-2</v>
      </c>
      <c r="J38" s="4">
        <v>0.19299696719051557</v>
      </c>
      <c r="K38" s="4">
        <v>0</v>
      </c>
      <c r="L38" s="4">
        <v>0</v>
      </c>
      <c r="M38" s="4">
        <v>0</v>
      </c>
      <c r="N38" s="4"/>
      <c r="O38" s="5" t="s">
        <v>86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8.1190798376184023E-2</v>
      </c>
      <c r="AB38" s="4"/>
      <c r="AC38" s="5" t="s">
        <v>86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2.857959416976279E-2</v>
      </c>
      <c r="AM38" s="4">
        <v>0</v>
      </c>
      <c r="AN38" s="4">
        <v>0</v>
      </c>
      <c r="AO38" s="4">
        <v>0</v>
      </c>
      <c r="AP38" s="4"/>
      <c r="AQ38" s="5" t="s">
        <v>77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2.7570995312930797E-2</v>
      </c>
      <c r="AZ38" s="4">
        <v>0.19299696719051557</v>
      </c>
      <c r="BA38" s="4">
        <v>0</v>
      </c>
      <c r="BB38" s="4">
        <v>0</v>
      </c>
      <c r="BC38" s="4">
        <v>0</v>
      </c>
      <c r="BD38" s="4"/>
      <c r="BE38" s="5" t="s">
        <v>88</v>
      </c>
      <c r="BF38" s="4">
        <v>5.5141990625861594E-2</v>
      </c>
      <c r="BG38" s="4">
        <v>0.24813895781637718</v>
      </c>
      <c r="BH38" s="4">
        <v>0.16542597187758479</v>
      </c>
      <c r="BI38" s="4">
        <v>0.11028398125172319</v>
      </c>
      <c r="BJ38" s="4">
        <v>0.11028398125172319</v>
      </c>
      <c r="BK38" s="4">
        <v>0.16542597187758479</v>
      </c>
      <c r="BL38" s="4">
        <v>0.38599393438103113</v>
      </c>
      <c r="BM38" s="4">
        <v>0.55141990625861592</v>
      </c>
      <c r="BN38" s="4">
        <v>1.5439757375241245</v>
      </c>
      <c r="BO38" s="4">
        <v>1.0201268265784396</v>
      </c>
      <c r="BP38" s="4">
        <v>0.22056796250344637</v>
      </c>
      <c r="BQ38" s="4">
        <v>0.63413289219740832</v>
      </c>
      <c r="BR38" s="4"/>
      <c r="BS38" s="5" t="s">
        <v>153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1.725327812284334E-2</v>
      </c>
      <c r="CC38" s="4">
        <v>0</v>
      </c>
      <c r="CD38" s="4">
        <v>0</v>
      </c>
      <c r="CE38" s="4">
        <v>0</v>
      </c>
    </row>
    <row r="39" spans="1:83" x14ac:dyDescent="0.25">
      <c r="A39" s="2" t="s">
        <v>78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2.7570995312930797E-2</v>
      </c>
      <c r="K39" s="4">
        <v>0</v>
      </c>
      <c r="L39" s="4">
        <v>0</v>
      </c>
      <c r="M39" s="4">
        <v>0</v>
      </c>
      <c r="N39" s="4"/>
      <c r="O39" s="5" t="s">
        <v>77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2.7063599458728015E-2</v>
      </c>
      <c r="X39" s="4">
        <v>0.13531799729364005</v>
      </c>
      <c r="Y39" s="4">
        <v>0</v>
      </c>
      <c r="Z39" s="4">
        <v>0</v>
      </c>
      <c r="AA39" s="4">
        <v>2.7063599458728015E-2</v>
      </c>
      <c r="AB39" s="4"/>
      <c r="AC39" s="5" t="s">
        <v>77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0.14289797084881395</v>
      </c>
      <c r="AM39" s="4">
        <v>0</v>
      </c>
      <c r="AN39" s="4">
        <v>0</v>
      </c>
      <c r="AO39" s="4">
        <v>2.857959416976279E-2</v>
      </c>
      <c r="AP39" s="4"/>
      <c r="AQ39" s="5" t="s">
        <v>78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2.7570995312930797E-2</v>
      </c>
      <c r="BA39" s="4">
        <v>0</v>
      </c>
      <c r="BB39" s="4">
        <v>0</v>
      </c>
      <c r="BC39" s="4">
        <v>0</v>
      </c>
      <c r="BD39" s="4"/>
      <c r="BE39" s="5" t="s">
        <v>61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2.7570995312930797E-2</v>
      </c>
      <c r="BM39" s="4">
        <v>0</v>
      </c>
      <c r="BN39" s="4">
        <v>5.5141990625861594E-2</v>
      </c>
      <c r="BO39" s="4">
        <v>8.2712985938792394E-2</v>
      </c>
      <c r="BP39" s="4">
        <v>0</v>
      </c>
      <c r="BQ39" s="4">
        <v>0</v>
      </c>
      <c r="BR39" s="4"/>
      <c r="BS39" s="5" t="s">
        <v>54</v>
      </c>
      <c r="BT39" s="4">
        <v>2.6052449965493443</v>
      </c>
      <c r="BU39" s="4">
        <v>2.7087646652864046</v>
      </c>
      <c r="BV39" s="4">
        <v>2.7950310559006213</v>
      </c>
      <c r="BW39" s="4">
        <v>2.8640441683919944</v>
      </c>
      <c r="BX39" s="4">
        <v>2.2256728778467907</v>
      </c>
      <c r="BY39" s="4">
        <v>2.1048999309868877</v>
      </c>
      <c r="BZ39" s="4">
        <v>4.4858523119392686</v>
      </c>
      <c r="CA39" s="4">
        <v>4.3478260869565215</v>
      </c>
      <c r="CB39" s="4">
        <v>3.5024154589371985</v>
      </c>
      <c r="CC39" s="4">
        <v>3.554175293305728</v>
      </c>
      <c r="CD39" s="4">
        <v>4.0545203588681851</v>
      </c>
      <c r="CE39" s="4">
        <v>4.5031055900621118</v>
      </c>
    </row>
    <row r="40" spans="1:83" x14ac:dyDescent="0.25">
      <c r="A40" s="2" t="s">
        <v>91</v>
      </c>
      <c r="B40" s="4">
        <v>0.11028398125172319</v>
      </c>
      <c r="C40" s="4">
        <v>0.24813895781637718</v>
      </c>
      <c r="D40" s="4">
        <v>0.27570995312930796</v>
      </c>
      <c r="E40" s="4">
        <v>0.13785497656465398</v>
      </c>
      <c r="F40" s="4">
        <v>0.11028398125172319</v>
      </c>
      <c r="G40" s="4">
        <v>0.27570995312930796</v>
      </c>
      <c r="H40" s="4">
        <v>0.57899090157154676</v>
      </c>
      <c r="I40" s="4">
        <v>0.30328094844223874</v>
      </c>
      <c r="J40" s="4">
        <v>0.49627791563275436</v>
      </c>
      <c r="K40" s="4">
        <v>0.38599393438103113</v>
      </c>
      <c r="L40" s="4">
        <v>0.52384891094568509</v>
      </c>
      <c r="M40" s="4">
        <v>0.44113592500689275</v>
      </c>
      <c r="N40" s="4"/>
      <c r="O40" s="5" t="s">
        <v>78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2.7063599458728015E-2</v>
      </c>
      <c r="Y40" s="4">
        <v>0</v>
      </c>
      <c r="Z40" s="4">
        <v>0</v>
      </c>
      <c r="AA40" s="4">
        <v>0</v>
      </c>
      <c r="AB40" s="4"/>
      <c r="AC40" s="5" t="s">
        <v>78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2.857959416976279E-2</v>
      </c>
      <c r="AM40" s="4">
        <v>0</v>
      </c>
      <c r="AN40" s="4">
        <v>0</v>
      </c>
      <c r="AO40" s="4">
        <v>0</v>
      </c>
      <c r="AP40" s="4"/>
      <c r="AQ40" s="5" t="s">
        <v>91</v>
      </c>
      <c r="AR40" s="4">
        <v>0.11028398125172319</v>
      </c>
      <c r="AS40" s="4">
        <v>0.24813895781637718</v>
      </c>
      <c r="AT40" s="4">
        <v>0.27570995312930796</v>
      </c>
      <c r="AU40" s="4">
        <v>0.13785497656465398</v>
      </c>
      <c r="AV40" s="4">
        <v>0.11028398125172319</v>
      </c>
      <c r="AW40" s="4">
        <v>0.27570995312930796</v>
      </c>
      <c r="AX40" s="4">
        <v>0.57899090157154676</v>
      </c>
      <c r="AY40" s="4">
        <v>0.30328094844223874</v>
      </c>
      <c r="AZ40" s="4">
        <v>0.49627791563275436</v>
      </c>
      <c r="BA40" s="4">
        <v>0.38599393438103113</v>
      </c>
      <c r="BB40" s="4">
        <v>0.52384891094568509</v>
      </c>
      <c r="BC40" s="4">
        <v>0.44113592500689275</v>
      </c>
      <c r="BD40" s="4"/>
      <c r="BE40" s="5" t="s">
        <v>67</v>
      </c>
      <c r="BF40" s="4">
        <v>16.26688723462917</v>
      </c>
      <c r="BG40" s="4">
        <v>15.5776123518059</v>
      </c>
      <c r="BH40" s="4">
        <v>16.404742211193824</v>
      </c>
      <c r="BI40" s="4">
        <v>16.211745244003311</v>
      </c>
      <c r="BJ40" s="4">
        <v>17.755720981527435</v>
      </c>
      <c r="BK40" s="4">
        <v>14.585056520540391</v>
      </c>
      <c r="BL40" s="4">
        <v>9.7877033360904324</v>
      </c>
      <c r="BM40" s="4">
        <v>10.008271298593879</v>
      </c>
      <c r="BN40" s="4">
        <v>7.5820237110559683</v>
      </c>
      <c r="BO40" s="4">
        <v>7.9404466501240698</v>
      </c>
      <c r="BP40" s="4">
        <v>9.0432864626413014</v>
      </c>
      <c r="BQ40" s="4">
        <v>9.3189964157706093</v>
      </c>
      <c r="BR40" s="4"/>
      <c r="BS40" s="5" t="s">
        <v>85</v>
      </c>
      <c r="BT40" s="4">
        <v>0</v>
      </c>
      <c r="BU40" s="4">
        <v>3.450655624568668E-2</v>
      </c>
      <c r="BV40" s="4">
        <v>1.725327812284334E-2</v>
      </c>
      <c r="BW40" s="4">
        <v>1.725327812284334E-2</v>
      </c>
      <c r="BX40" s="4">
        <v>0</v>
      </c>
      <c r="BY40" s="4">
        <v>0</v>
      </c>
      <c r="BZ40" s="4">
        <v>1.725327812284334E-2</v>
      </c>
      <c r="CA40" s="4">
        <v>0</v>
      </c>
      <c r="CB40" s="4">
        <v>5.1759834368530024E-2</v>
      </c>
      <c r="CC40" s="4">
        <v>1.725327812284334E-2</v>
      </c>
      <c r="CD40" s="4">
        <v>3.450655624568668E-2</v>
      </c>
      <c r="CE40" s="4">
        <v>1.725327812284334E-2</v>
      </c>
    </row>
    <row r="41" spans="1:83" x14ac:dyDescent="0.25">
      <c r="A41" s="2" t="s">
        <v>88</v>
      </c>
      <c r="B41" s="4">
        <v>0.11028398125172319</v>
      </c>
      <c r="C41" s="4">
        <v>0.27570995312930796</v>
      </c>
      <c r="D41" s="4">
        <v>0.19299696719051557</v>
      </c>
      <c r="E41" s="4">
        <v>0.11028398125172319</v>
      </c>
      <c r="F41" s="4">
        <v>0.11028398125172319</v>
      </c>
      <c r="G41" s="4">
        <v>0.19299696719051557</v>
      </c>
      <c r="H41" s="4">
        <v>0.57899090157154676</v>
      </c>
      <c r="I41" s="4">
        <v>0.74441687344913154</v>
      </c>
      <c r="J41" s="4">
        <v>1.7094017094017095</v>
      </c>
      <c r="K41" s="4">
        <v>1.3234077750206783</v>
      </c>
      <c r="L41" s="4">
        <v>0.46870692031982353</v>
      </c>
      <c r="M41" s="4">
        <v>0.82712985938792394</v>
      </c>
      <c r="N41" s="4"/>
      <c r="O41" s="5" t="s">
        <v>91</v>
      </c>
      <c r="P41" s="4">
        <v>8.1190798376184023E-2</v>
      </c>
      <c r="Q41" s="4">
        <v>0.37889039242219213</v>
      </c>
      <c r="R41" s="4">
        <v>0.2706359945872801</v>
      </c>
      <c r="S41" s="4">
        <v>0.21650879566982412</v>
      </c>
      <c r="T41" s="4">
        <v>0.13531799729364005</v>
      </c>
      <c r="U41" s="4">
        <v>0.13531799729364005</v>
      </c>
      <c r="V41" s="4">
        <v>0.54127198917456021</v>
      </c>
      <c r="W41" s="4">
        <v>0.32476319350473609</v>
      </c>
      <c r="X41" s="4">
        <v>0.37889039242219213</v>
      </c>
      <c r="Y41" s="4">
        <v>0.32476319350473609</v>
      </c>
      <c r="Z41" s="4">
        <v>0.56833558863328826</v>
      </c>
      <c r="AA41" s="4">
        <v>0.46008119079837617</v>
      </c>
      <c r="AB41" s="4"/>
      <c r="AC41" s="5" t="s">
        <v>91</v>
      </c>
      <c r="AD41" s="4">
        <v>8.5738782509288375E-2</v>
      </c>
      <c r="AE41" s="4">
        <v>0.22863675335810232</v>
      </c>
      <c r="AF41" s="4">
        <v>0.2857959416976279</v>
      </c>
      <c r="AG41" s="4">
        <v>5.7159188339525581E-2</v>
      </c>
      <c r="AH41" s="4">
        <v>0.17147756501857675</v>
      </c>
      <c r="AI41" s="4">
        <v>0.20005715918833952</v>
      </c>
      <c r="AJ41" s="4">
        <v>0.5715918833952558</v>
      </c>
      <c r="AK41" s="4">
        <v>0.3143755358673907</v>
      </c>
      <c r="AL41" s="4">
        <v>0.40011431837667905</v>
      </c>
      <c r="AM41" s="4">
        <v>0.45727350671620465</v>
      </c>
      <c r="AN41" s="4">
        <v>0.60017147756501854</v>
      </c>
      <c r="AO41" s="4">
        <v>0.3429551300371535</v>
      </c>
      <c r="AP41" s="4"/>
      <c r="AQ41" s="5" t="s">
        <v>88</v>
      </c>
      <c r="AR41" s="4">
        <v>0.11028398125172319</v>
      </c>
      <c r="AS41" s="4">
        <v>0.27570995312930796</v>
      </c>
      <c r="AT41" s="4">
        <v>0.19299696719051557</v>
      </c>
      <c r="AU41" s="4">
        <v>0.11028398125172319</v>
      </c>
      <c r="AV41" s="4">
        <v>0.11028398125172319</v>
      </c>
      <c r="AW41" s="4">
        <v>0.19299696719051557</v>
      </c>
      <c r="AX41" s="4">
        <v>0.57899090157154676</v>
      </c>
      <c r="AY41" s="4">
        <v>0.74441687344913154</v>
      </c>
      <c r="AZ41" s="4">
        <v>1.7094017094017095</v>
      </c>
      <c r="BA41" s="4">
        <v>1.3234077750206783</v>
      </c>
      <c r="BB41" s="4">
        <v>0.46870692031982353</v>
      </c>
      <c r="BC41" s="4">
        <v>0.82712985938792394</v>
      </c>
      <c r="BD41" s="4"/>
      <c r="BE41" s="5" t="s">
        <v>74</v>
      </c>
      <c r="BF41" s="4">
        <v>1.2682657843948166</v>
      </c>
      <c r="BG41" s="4">
        <v>2.0126826578439481</v>
      </c>
      <c r="BH41" s="4">
        <v>1.764543700027571</v>
      </c>
      <c r="BI41" s="4">
        <v>1.8196856906534327</v>
      </c>
      <c r="BJ41" s="4">
        <v>1.7369727047146404</v>
      </c>
      <c r="BK41" s="4">
        <v>2.0953956437827403</v>
      </c>
      <c r="BL41" s="4">
        <v>1.5439757375241245</v>
      </c>
      <c r="BM41" s="4">
        <v>1.1579818031430935</v>
      </c>
      <c r="BN41" s="4">
        <v>1.5439757375241245</v>
      </c>
      <c r="BO41" s="4">
        <v>1.1028398125172318</v>
      </c>
      <c r="BP41" s="4">
        <v>1.1028398125172318</v>
      </c>
      <c r="BQ41" s="4">
        <v>1.0201268265784396</v>
      </c>
      <c r="BR41" s="4"/>
      <c r="BS41" s="5" t="s">
        <v>93</v>
      </c>
      <c r="BT41" s="4">
        <v>8.6266390614216704E-2</v>
      </c>
      <c r="BU41" s="4">
        <v>0.12077294685990338</v>
      </c>
      <c r="BV41" s="4">
        <v>0.10351966873706005</v>
      </c>
      <c r="BW41" s="4">
        <v>1.725327812284334E-2</v>
      </c>
      <c r="BX41" s="4">
        <v>0.10351966873706005</v>
      </c>
      <c r="BY41" s="4">
        <v>0.13802622498274672</v>
      </c>
      <c r="BZ41" s="4">
        <v>0.2242926155969634</v>
      </c>
      <c r="CA41" s="4">
        <v>0.13802622498274672</v>
      </c>
      <c r="CB41" s="4">
        <v>0.32781228433402343</v>
      </c>
      <c r="CC41" s="4">
        <v>0.18978605935127674</v>
      </c>
      <c r="CD41" s="4">
        <v>0.29330572808833677</v>
      </c>
      <c r="CE41" s="4">
        <v>0.17253278122843341</v>
      </c>
    </row>
    <row r="42" spans="1:83" x14ac:dyDescent="0.25">
      <c r="A42" s="2" t="s">
        <v>61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2.7570995312930797E-2</v>
      </c>
      <c r="I42" s="4">
        <v>0</v>
      </c>
      <c r="J42" s="4">
        <v>5.5141990625861594E-2</v>
      </c>
      <c r="K42" s="4">
        <v>8.2712985938792394E-2</v>
      </c>
      <c r="L42" s="4">
        <v>0</v>
      </c>
      <c r="M42" s="4">
        <v>0</v>
      </c>
      <c r="N42" s="4"/>
      <c r="O42" s="5" t="s">
        <v>88</v>
      </c>
      <c r="P42" s="4">
        <v>8.1190798376184023E-2</v>
      </c>
      <c r="Q42" s="4">
        <v>0.2706359945872801</v>
      </c>
      <c r="R42" s="4">
        <v>0.18944519621109607</v>
      </c>
      <c r="S42" s="4">
        <v>0.13531799729364005</v>
      </c>
      <c r="T42" s="4">
        <v>5.4127198917456029E-2</v>
      </c>
      <c r="U42" s="4">
        <v>0.16238159675236805</v>
      </c>
      <c r="V42" s="4">
        <v>0.43301759133964823</v>
      </c>
      <c r="W42" s="4">
        <v>0.70365358592692828</v>
      </c>
      <c r="X42" s="4">
        <v>1.6779431664411366</v>
      </c>
      <c r="Y42" s="4">
        <v>1.0825439783491204</v>
      </c>
      <c r="Z42" s="4">
        <v>0.54127198917456021</v>
      </c>
      <c r="AA42" s="4">
        <v>0.62246278755074425</v>
      </c>
      <c r="AB42" s="4"/>
      <c r="AC42" s="5" t="s">
        <v>88</v>
      </c>
      <c r="AD42" s="4">
        <v>8.5738782509288375E-2</v>
      </c>
      <c r="AE42" s="4">
        <v>0.3143755358673907</v>
      </c>
      <c r="AF42" s="4">
        <v>0.20005715918833952</v>
      </c>
      <c r="AG42" s="4">
        <v>0.20005715918833952</v>
      </c>
      <c r="AH42" s="4">
        <v>0.17147756501857675</v>
      </c>
      <c r="AI42" s="4">
        <v>0.17147756501857675</v>
      </c>
      <c r="AJ42" s="4">
        <v>0.3715347242069163</v>
      </c>
      <c r="AK42" s="4">
        <v>0.45727350671620465</v>
      </c>
      <c r="AL42" s="4">
        <v>1.6576164618462417</v>
      </c>
      <c r="AM42" s="4">
        <v>1.0860245784509859</v>
      </c>
      <c r="AN42" s="4">
        <v>0.6287510717347814</v>
      </c>
      <c r="AO42" s="4">
        <v>0.71448985424406974</v>
      </c>
      <c r="AP42" s="4"/>
      <c r="AQ42" s="5" t="s">
        <v>61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2.7570995312930797E-2</v>
      </c>
      <c r="AY42" s="4">
        <v>0</v>
      </c>
      <c r="AZ42" s="4">
        <v>5.5141990625861594E-2</v>
      </c>
      <c r="BA42" s="4">
        <v>8.2712985938792394E-2</v>
      </c>
      <c r="BB42" s="4">
        <v>0</v>
      </c>
      <c r="BC42" s="4">
        <v>0</v>
      </c>
      <c r="BD42" s="4"/>
      <c r="BE42" s="5" t="s">
        <v>87</v>
      </c>
      <c r="BF42" s="4">
        <v>2.7570995312930797E-2</v>
      </c>
      <c r="BG42" s="4">
        <v>2.7570995312930797E-2</v>
      </c>
      <c r="BH42" s="4">
        <v>2.7570995312930797E-2</v>
      </c>
      <c r="BI42" s="4">
        <v>0</v>
      </c>
      <c r="BJ42" s="4">
        <v>0</v>
      </c>
      <c r="BK42" s="4">
        <v>2.7570995312930797E-2</v>
      </c>
      <c r="BL42" s="4">
        <v>2.7570995312930797E-2</v>
      </c>
      <c r="BM42" s="4">
        <v>0</v>
      </c>
      <c r="BN42" s="4">
        <v>0</v>
      </c>
      <c r="BO42" s="4">
        <v>5.5141990625861594E-2</v>
      </c>
      <c r="BP42" s="4">
        <v>0.16542597187758479</v>
      </c>
      <c r="BQ42" s="4">
        <v>0.27570995312930796</v>
      </c>
      <c r="BR42" s="4"/>
      <c r="BS42" s="5" t="s">
        <v>81</v>
      </c>
      <c r="BT42" s="4">
        <v>27.915804002760524</v>
      </c>
      <c r="BU42" s="4">
        <v>24.033816425120776</v>
      </c>
      <c r="BV42" s="4">
        <v>27.035886818495513</v>
      </c>
      <c r="BW42" s="4">
        <v>24.75845410628019</v>
      </c>
      <c r="BX42" s="4">
        <v>29.589371980676326</v>
      </c>
      <c r="BY42" s="4">
        <v>25.552104899930988</v>
      </c>
      <c r="BZ42" s="4">
        <v>18.581780538302279</v>
      </c>
      <c r="CA42" s="4">
        <v>17.115251897860592</v>
      </c>
      <c r="CB42" s="4">
        <v>15.200138026224982</v>
      </c>
      <c r="CC42" s="4">
        <v>15.458937198067632</v>
      </c>
      <c r="CD42" s="4">
        <v>17.115251897860592</v>
      </c>
      <c r="CE42" s="4">
        <v>16.235334713595584</v>
      </c>
    </row>
    <row r="43" spans="1:83" x14ac:dyDescent="0.25">
      <c r="A43" s="2" t="s">
        <v>67</v>
      </c>
      <c r="B43" s="4">
        <v>16.26688723462917</v>
      </c>
      <c r="C43" s="4">
        <v>15.5776123518059</v>
      </c>
      <c r="D43" s="4">
        <v>16.404742211193824</v>
      </c>
      <c r="E43" s="4">
        <v>16.211745244003311</v>
      </c>
      <c r="F43" s="4">
        <v>17.755720981527435</v>
      </c>
      <c r="G43" s="4">
        <v>14.585056520540391</v>
      </c>
      <c r="H43" s="4">
        <v>9.7877033360904324</v>
      </c>
      <c r="I43" s="4">
        <v>10.008271298593879</v>
      </c>
      <c r="J43" s="4">
        <v>7.5820237110559683</v>
      </c>
      <c r="K43" s="4">
        <v>7.9404466501240698</v>
      </c>
      <c r="L43" s="4">
        <v>9.0984284532671627</v>
      </c>
      <c r="M43" s="4">
        <v>9.3189964157706093</v>
      </c>
      <c r="N43" s="4"/>
      <c r="O43" s="5" t="s">
        <v>61</v>
      </c>
      <c r="P43" s="4">
        <v>0</v>
      </c>
      <c r="Q43" s="4">
        <v>2.7063599458728015E-2</v>
      </c>
      <c r="R43" s="4">
        <v>0</v>
      </c>
      <c r="S43" s="4">
        <v>0</v>
      </c>
      <c r="T43" s="4">
        <v>0</v>
      </c>
      <c r="U43" s="4">
        <v>0</v>
      </c>
      <c r="V43" s="4">
        <v>2.7063599458728015E-2</v>
      </c>
      <c r="W43" s="4">
        <v>0</v>
      </c>
      <c r="X43" s="4">
        <v>2.7063599458728015E-2</v>
      </c>
      <c r="Y43" s="4">
        <v>5.4127198917456029E-2</v>
      </c>
      <c r="Z43" s="4">
        <v>0</v>
      </c>
      <c r="AA43" s="4">
        <v>2.7063599458728015E-2</v>
      </c>
      <c r="AB43" s="4"/>
      <c r="AC43" s="5" t="s">
        <v>61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2.857959416976279E-2</v>
      </c>
      <c r="AK43" s="4">
        <v>0</v>
      </c>
      <c r="AL43" s="4">
        <v>2.857959416976279E-2</v>
      </c>
      <c r="AM43" s="4">
        <v>8.5738782509288375E-2</v>
      </c>
      <c r="AN43" s="4">
        <v>0</v>
      </c>
      <c r="AO43" s="4">
        <v>0</v>
      </c>
      <c r="AP43" s="4"/>
      <c r="AQ43" s="5" t="s">
        <v>67</v>
      </c>
      <c r="AR43" s="4">
        <v>16.26688723462917</v>
      </c>
      <c r="AS43" s="4">
        <v>15.5776123518059</v>
      </c>
      <c r="AT43" s="4">
        <v>16.404742211193824</v>
      </c>
      <c r="AU43" s="4">
        <v>16.211745244003311</v>
      </c>
      <c r="AV43" s="4">
        <v>17.755720981527435</v>
      </c>
      <c r="AW43" s="4">
        <v>14.585056520540391</v>
      </c>
      <c r="AX43" s="4">
        <v>9.7877033360904324</v>
      </c>
      <c r="AY43" s="4">
        <v>10.008271298593879</v>
      </c>
      <c r="AZ43" s="4">
        <v>7.5820237110559683</v>
      </c>
      <c r="BA43" s="4">
        <v>7.9404466501240698</v>
      </c>
      <c r="BB43" s="4">
        <v>9.0984284532671627</v>
      </c>
      <c r="BC43" s="4">
        <v>9.3189964157706093</v>
      </c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5" t="s">
        <v>84</v>
      </c>
      <c r="BT43" s="4">
        <v>4.1752933057280881</v>
      </c>
      <c r="BU43" s="4">
        <v>4.8481711525189786</v>
      </c>
      <c r="BV43" s="4">
        <v>3.7439613526570046</v>
      </c>
      <c r="BW43" s="4">
        <v>5.1242236024844718</v>
      </c>
      <c r="BX43" s="4">
        <v>4.8481711525189786</v>
      </c>
      <c r="BY43" s="4">
        <v>5.1242236024844718</v>
      </c>
      <c r="BZ43" s="4">
        <v>3.1918564527260176</v>
      </c>
      <c r="CA43" s="4">
        <v>3.2953761214630775</v>
      </c>
      <c r="CB43" s="4">
        <v>2.3982056590752245</v>
      </c>
      <c r="CC43" s="4">
        <v>2.2256728778467907</v>
      </c>
      <c r="CD43" s="4">
        <v>2.7950310559006213</v>
      </c>
      <c r="CE43" s="4">
        <v>3.0538302277432714</v>
      </c>
    </row>
    <row r="44" spans="1:83" x14ac:dyDescent="0.25">
      <c r="A44" s="2" t="s">
        <v>74</v>
      </c>
      <c r="B44" s="4">
        <v>1.2682657843948166</v>
      </c>
      <c r="C44" s="4">
        <v>2.0126826578439481</v>
      </c>
      <c r="D44" s="4">
        <v>1.764543700027571</v>
      </c>
      <c r="E44" s="4">
        <v>1.8196856906534327</v>
      </c>
      <c r="F44" s="4">
        <v>1.7369727047146404</v>
      </c>
      <c r="G44" s="4">
        <v>2.0953956437827403</v>
      </c>
      <c r="H44" s="4">
        <v>1.5439757375241245</v>
      </c>
      <c r="I44" s="4">
        <v>1.1579818031430935</v>
      </c>
      <c r="J44" s="4">
        <v>1.5439757375241245</v>
      </c>
      <c r="K44" s="4">
        <v>1.1028398125172318</v>
      </c>
      <c r="L44" s="4">
        <v>1.1028398125172318</v>
      </c>
      <c r="M44" s="4">
        <v>1.0201268265784396</v>
      </c>
      <c r="N44" s="4"/>
      <c r="O44" s="5" t="s">
        <v>67</v>
      </c>
      <c r="P44" s="4">
        <v>16.048714479025712</v>
      </c>
      <c r="Q44" s="4">
        <v>14.397834912043303</v>
      </c>
      <c r="R44" s="4">
        <v>15.994587280108256</v>
      </c>
      <c r="S44" s="4">
        <v>15.615696887686061</v>
      </c>
      <c r="T44" s="4">
        <v>17.185385656292286</v>
      </c>
      <c r="U44" s="4">
        <v>14.587280108254397</v>
      </c>
      <c r="V44" s="4">
        <v>9.4181326116373469</v>
      </c>
      <c r="W44" s="4">
        <v>10.121786197564276</v>
      </c>
      <c r="X44" s="4">
        <v>7.1447902571041944</v>
      </c>
      <c r="Y44" s="4">
        <v>8.1190798376184041</v>
      </c>
      <c r="Z44" s="4">
        <v>9.2557510148849804</v>
      </c>
      <c r="AA44" s="4">
        <v>9.0933694181326121</v>
      </c>
      <c r="AB44" s="4"/>
      <c r="AC44" s="5" t="s">
        <v>67</v>
      </c>
      <c r="AD44" s="4">
        <v>15.375821663332381</v>
      </c>
      <c r="AE44" s="4">
        <v>16.2046298942555</v>
      </c>
      <c r="AF44" s="4">
        <v>16.147470705915975</v>
      </c>
      <c r="AG44" s="4">
        <v>15.547299228350958</v>
      </c>
      <c r="AH44" s="4">
        <v>16.261789082595026</v>
      </c>
      <c r="AI44" s="4">
        <v>15.432980851671907</v>
      </c>
      <c r="AJ44" s="4">
        <v>9.9171191769076881</v>
      </c>
      <c r="AK44" s="4">
        <v>9.9171191769076881</v>
      </c>
      <c r="AL44" s="4">
        <v>7.0020005715918838</v>
      </c>
      <c r="AM44" s="4">
        <v>8.0308659617033449</v>
      </c>
      <c r="AN44" s="4">
        <v>9.2026293226636184</v>
      </c>
      <c r="AO44" s="4">
        <v>9.288368105172907</v>
      </c>
      <c r="AP44" s="4"/>
      <c r="AQ44" s="5" t="s">
        <v>74</v>
      </c>
      <c r="AR44" s="4">
        <v>1.2682657843948166</v>
      </c>
      <c r="AS44" s="4">
        <v>2.0126826578439481</v>
      </c>
      <c r="AT44" s="4">
        <v>1.764543700027571</v>
      </c>
      <c r="AU44" s="4">
        <v>1.8196856906534327</v>
      </c>
      <c r="AV44" s="4">
        <v>1.7369727047146404</v>
      </c>
      <c r="AW44" s="4">
        <v>2.0953956437827403</v>
      </c>
      <c r="AX44" s="4">
        <v>1.5439757375241245</v>
      </c>
      <c r="AY44" s="4">
        <v>1.1579818031430935</v>
      </c>
      <c r="AZ44" s="4">
        <v>1.5439757375241245</v>
      </c>
      <c r="BA44" s="4">
        <v>1.1028398125172318</v>
      </c>
      <c r="BB44" s="4">
        <v>1.1028398125172318</v>
      </c>
      <c r="BC44" s="4">
        <v>1.0201268265784396</v>
      </c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5" t="s">
        <v>72</v>
      </c>
      <c r="BT44" s="4">
        <v>0.46583850931677018</v>
      </c>
      <c r="BU44" s="4">
        <v>0.43133195307108352</v>
      </c>
      <c r="BV44" s="4">
        <v>0.27605244996549344</v>
      </c>
      <c r="BW44" s="4">
        <v>0.2242926155969634</v>
      </c>
      <c r="BX44" s="4">
        <v>0.25879917184265011</v>
      </c>
      <c r="BY44" s="4">
        <v>0.15527950310559005</v>
      </c>
      <c r="BZ44" s="4">
        <v>6.901311249137336E-2</v>
      </c>
      <c r="CA44" s="4">
        <v>0.13802622498274672</v>
      </c>
      <c r="CB44" s="4">
        <v>0.10351966873706005</v>
      </c>
      <c r="CC44" s="4">
        <v>8.6266390614216704E-2</v>
      </c>
      <c r="CD44" s="4">
        <v>0.12077294685990338</v>
      </c>
      <c r="CE44" s="4">
        <v>0.12077294685990338</v>
      </c>
    </row>
    <row r="45" spans="1:83" x14ac:dyDescent="0.25">
      <c r="A45" s="2" t="s">
        <v>87</v>
      </c>
      <c r="B45" s="4">
        <v>2.7570995312930797E-2</v>
      </c>
      <c r="C45" s="4">
        <v>2.7570995312930797E-2</v>
      </c>
      <c r="D45" s="4">
        <v>2.7570995312930797E-2</v>
      </c>
      <c r="E45" s="4">
        <v>0</v>
      </c>
      <c r="F45" s="4">
        <v>0</v>
      </c>
      <c r="G45" s="4">
        <v>2.7570995312930797E-2</v>
      </c>
      <c r="H45" s="4">
        <v>2.7570995312930797E-2</v>
      </c>
      <c r="I45" s="4">
        <v>0</v>
      </c>
      <c r="J45" s="4">
        <v>0</v>
      </c>
      <c r="K45" s="4">
        <v>5.5141990625861594E-2</v>
      </c>
      <c r="L45" s="4">
        <v>0.16542597187758479</v>
      </c>
      <c r="M45" s="4">
        <v>0.27570995312930796</v>
      </c>
      <c r="N45" s="4"/>
      <c r="O45" s="5" t="s">
        <v>74</v>
      </c>
      <c r="P45" s="4">
        <v>1.2719891745602165</v>
      </c>
      <c r="Q45" s="4">
        <v>2.2192151556156969</v>
      </c>
      <c r="R45" s="4">
        <v>1.7320703653585929</v>
      </c>
      <c r="S45" s="4">
        <v>1.6238159675236805</v>
      </c>
      <c r="T45" s="4">
        <v>1.9756427604871447</v>
      </c>
      <c r="U45" s="4">
        <v>1.8673883626522325</v>
      </c>
      <c r="V45" s="4">
        <v>1.6238159675236805</v>
      </c>
      <c r="W45" s="4">
        <v>1.0284167794316643</v>
      </c>
      <c r="X45" s="4">
        <v>1.4884979702300407</v>
      </c>
      <c r="Y45" s="4">
        <v>1.1096075778078485</v>
      </c>
      <c r="Z45" s="4">
        <v>1.1096075778078485</v>
      </c>
      <c r="AA45" s="4">
        <v>1.1637347767253046</v>
      </c>
      <c r="AB45" s="4"/>
      <c r="AC45" s="5" t="s">
        <v>182</v>
      </c>
      <c r="AD45" s="4">
        <v>0.6287510717347814</v>
      </c>
      <c r="AE45" s="4">
        <v>1.0002857959416978</v>
      </c>
      <c r="AF45" s="4">
        <v>0.88596741926264644</v>
      </c>
      <c r="AG45" s="4">
        <v>1.1146041726207487</v>
      </c>
      <c r="AH45" s="4">
        <v>0.9717062017719349</v>
      </c>
      <c r="AI45" s="4">
        <v>0.94312660760217204</v>
      </c>
      <c r="AJ45" s="4">
        <v>1.9719919977136326</v>
      </c>
      <c r="AK45" s="4">
        <v>2.6293226636181766</v>
      </c>
      <c r="AL45" s="4">
        <v>2.8293798228065161</v>
      </c>
      <c r="AM45" s="4">
        <v>3.2009145470134324</v>
      </c>
      <c r="AN45" s="4">
        <v>2.1148899685624465</v>
      </c>
      <c r="AO45" s="4">
        <v>2.3721063160903113</v>
      </c>
      <c r="AP45" s="4"/>
      <c r="AQ45" s="5" t="s">
        <v>87</v>
      </c>
      <c r="AR45" s="4">
        <v>2.7570995312930797E-2</v>
      </c>
      <c r="AS45" s="4">
        <v>2.7570995312930797E-2</v>
      </c>
      <c r="AT45" s="4">
        <v>2.7570995312930797E-2</v>
      </c>
      <c r="AU45" s="4">
        <v>0</v>
      </c>
      <c r="AV45" s="4">
        <v>0</v>
      </c>
      <c r="AW45" s="4">
        <v>2.7570995312930797E-2</v>
      </c>
      <c r="AX45" s="4">
        <v>2.7570995312930797E-2</v>
      </c>
      <c r="AY45" s="4">
        <v>0</v>
      </c>
      <c r="AZ45" s="4">
        <v>0</v>
      </c>
      <c r="BA45" s="4">
        <v>5.5141990625861594E-2</v>
      </c>
      <c r="BB45" s="4">
        <v>0.16542597187758479</v>
      </c>
      <c r="BC45" s="4">
        <v>0.27570995312930796</v>
      </c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" t="s">
        <v>73</v>
      </c>
      <c r="BT45" s="4">
        <v>0.6211180124223602</v>
      </c>
      <c r="BU45" s="4">
        <v>0.50034506556245695</v>
      </c>
      <c r="BV45" s="4">
        <v>0.56935817805383016</v>
      </c>
      <c r="BW45" s="4">
        <v>0.51759834368530022</v>
      </c>
      <c r="BX45" s="4">
        <v>0.51759834368530022</v>
      </c>
      <c r="BY45" s="4">
        <v>0.81090407177363699</v>
      </c>
      <c r="BZ45" s="4">
        <v>0.15527950310559005</v>
      </c>
      <c r="CA45" s="4">
        <v>0.17253278122843341</v>
      </c>
      <c r="CB45" s="4">
        <v>8.6266390614216704E-2</v>
      </c>
      <c r="CC45" s="4">
        <v>0.10351966873706005</v>
      </c>
      <c r="CD45" s="4">
        <v>0.15527950310559005</v>
      </c>
      <c r="CE45" s="4">
        <v>0.12077294685990338</v>
      </c>
    </row>
    <row r="46" spans="1:83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 t="s">
        <v>87</v>
      </c>
      <c r="P46" s="4">
        <v>2.7063599458728015E-2</v>
      </c>
      <c r="Q46" s="4">
        <v>2.7063599458728015E-2</v>
      </c>
      <c r="R46" s="4">
        <v>2.7063599458728015E-2</v>
      </c>
      <c r="S46" s="4">
        <v>0</v>
      </c>
      <c r="T46" s="4">
        <v>0</v>
      </c>
      <c r="U46" s="4">
        <v>2.7063599458728015E-2</v>
      </c>
      <c r="V46" s="4">
        <v>0</v>
      </c>
      <c r="W46" s="4">
        <v>2.7063599458728015E-2</v>
      </c>
      <c r="X46" s="4">
        <v>0</v>
      </c>
      <c r="Y46" s="4">
        <v>2.7063599458728015E-2</v>
      </c>
      <c r="Z46" s="4">
        <v>0.18944519621109607</v>
      </c>
      <c r="AA46" s="4">
        <v>0.35182679296346414</v>
      </c>
      <c r="AB46" s="4"/>
      <c r="AC46" s="5" t="s">
        <v>74</v>
      </c>
      <c r="AD46" s="4">
        <v>1.3432409259788511</v>
      </c>
      <c r="AE46" s="4">
        <v>1.9434124035438698</v>
      </c>
      <c r="AF46" s="4">
        <v>1.8290940268648186</v>
      </c>
      <c r="AG46" s="4">
        <v>1.7433552443555302</v>
      </c>
      <c r="AH46" s="4">
        <v>1.9719919977136326</v>
      </c>
      <c r="AI46" s="4">
        <v>2.0005715918833955</v>
      </c>
      <c r="AJ46" s="4">
        <v>1.6004572735067162</v>
      </c>
      <c r="AK46" s="4">
        <v>1.0288653901114604</v>
      </c>
      <c r="AL46" s="4">
        <v>1.5432980851671905</v>
      </c>
      <c r="AM46" s="4">
        <v>1.0574449842812232</v>
      </c>
      <c r="AN46" s="4">
        <v>0.82880823092312084</v>
      </c>
      <c r="AO46" s="4">
        <v>1.2860817376393254</v>
      </c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5" t="s">
        <v>57</v>
      </c>
      <c r="BT46" s="4">
        <v>1.3630089717046239</v>
      </c>
      <c r="BU46" s="4">
        <v>2.2601794340924775</v>
      </c>
      <c r="BV46" s="4">
        <v>1.5355417529330573</v>
      </c>
      <c r="BW46" s="4">
        <v>2.2774327122153206</v>
      </c>
      <c r="BX46" s="4">
        <v>1.4320220841959972</v>
      </c>
      <c r="BY46" s="4">
        <v>2.018633540372671</v>
      </c>
      <c r="BZ46" s="4">
        <v>2.2429261559696343</v>
      </c>
      <c r="CA46" s="4">
        <v>1.932367149758454</v>
      </c>
      <c r="CB46" s="4">
        <v>10.144927536231885</v>
      </c>
      <c r="CC46" s="4">
        <v>9.2822636300897177</v>
      </c>
      <c r="CD46" s="4">
        <v>2.4672187715665976</v>
      </c>
      <c r="CE46" s="4">
        <v>2.7087646652864046</v>
      </c>
    </row>
    <row r="47" spans="1:83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 t="s">
        <v>155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2.7063599458728015E-2</v>
      </c>
      <c r="Y47" s="4">
        <v>0</v>
      </c>
      <c r="Z47" s="4">
        <v>0</v>
      </c>
      <c r="AA47" s="4">
        <v>0</v>
      </c>
      <c r="AB47" s="4"/>
      <c r="AC47" s="5" t="s">
        <v>87</v>
      </c>
      <c r="AD47" s="4">
        <v>2.857959416976279E-2</v>
      </c>
      <c r="AE47" s="4">
        <v>0</v>
      </c>
      <c r="AF47" s="4">
        <v>2.857959416976279E-2</v>
      </c>
      <c r="AG47" s="4">
        <v>0</v>
      </c>
      <c r="AH47" s="4">
        <v>0</v>
      </c>
      <c r="AI47" s="4">
        <v>0</v>
      </c>
      <c r="AJ47" s="4">
        <v>0</v>
      </c>
      <c r="AK47" s="4">
        <v>2.857959416976279E-2</v>
      </c>
      <c r="AL47" s="4">
        <v>0</v>
      </c>
      <c r="AM47" s="4">
        <v>5.7159188339525581E-2</v>
      </c>
      <c r="AN47" s="4">
        <v>0.20005715918833952</v>
      </c>
      <c r="AO47" s="4">
        <v>0.20005715918833952</v>
      </c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5" t="s">
        <v>58</v>
      </c>
      <c r="BT47" s="4">
        <v>6.8322981366459627</v>
      </c>
      <c r="BU47" s="4">
        <v>9.9723947550034513</v>
      </c>
      <c r="BV47" s="4">
        <v>6.4872325741890959</v>
      </c>
      <c r="BW47" s="4">
        <v>8.8681849551414764</v>
      </c>
      <c r="BX47" s="4">
        <v>8.57487922705314</v>
      </c>
      <c r="BY47" s="4">
        <v>9.0407177363699098</v>
      </c>
      <c r="BZ47" s="4">
        <v>8.8854382332643205</v>
      </c>
      <c r="CA47" s="4">
        <v>10.317460317460316</v>
      </c>
      <c r="CB47" s="4">
        <v>9.3857832988267766</v>
      </c>
      <c r="CC47" s="4">
        <v>8.8336783988957901</v>
      </c>
      <c r="CD47" s="4">
        <v>8.2298136645962732</v>
      </c>
      <c r="CE47" s="4">
        <v>9.0924775707384402</v>
      </c>
    </row>
    <row r="48" spans="1:8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 t="s">
        <v>155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2.857959416976279E-2</v>
      </c>
      <c r="AM48" s="4">
        <v>0</v>
      </c>
      <c r="AN48" s="4">
        <v>0</v>
      </c>
      <c r="AO48" s="4">
        <v>0</v>
      </c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5" t="s">
        <v>55</v>
      </c>
      <c r="BT48" s="4">
        <v>5.1759834368530024E-2</v>
      </c>
      <c r="BU48" s="4">
        <v>3.450655624568668E-2</v>
      </c>
      <c r="BV48" s="4">
        <v>0</v>
      </c>
      <c r="BW48" s="4">
        <v>3.450655624568668E-2</v>
      </c>
      <c r="BX48" s="4">
        <v>3.450655624568668E-2</v>
      </c>
      <c r="BY48" s="4">
        <v>0</v>
      </c>
      <c r="BZ48" s="4">
        <v>0.18978605935127674</v>
      </c>
      <c r="CA48" s="4">
        <v>0.10351966873706005</v>
      </c>
      <c r="CB48" s="4">
        <v>0.15527950310559005</v>
      </c>
      <c r="CC48" s="4">
        <v>0.18978605935127674</v>
      </c>
      <c r="CD48" s="4">
        <v>0.27605244996549344</v>
      </c>
      <c r="CE48" s="4">
        <v>0.29330572808833677</v>
      </c>
    </row>
    <row r="49" spans="2:8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" t="s">
        <v>86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3.450655624568668E-2</v>
      </c>
      <c r="CA49" s="4">
        <v>0</v>
      </c>
      <c r="CB49" s="4">
        <v>0</v>
      </c>
      <c r="CC49" s="4">
        <v>0</v>
      </c>
      <c r="CD49" s="4">
        <v>0</v>
      </c>
      <c r="CE49" s="4">
        <v>5.1759834368530024E-2</v>
      </c>
    </row>
    <row r="50" spans="2:83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5" t="s">
        <v>77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1.725327812284334E-2</v>
      </c>
      <c r="CB50" s="4">
        <v>0.15527950310559005</v>
      </c>
      <c r="CC50" s="4">
        <v>0</v>
      </c>
      <c r="CD50" s="4">
        <v>0</v>
      </c>
      <c r="CE50" s="4">
        <v>1.725327812284334E-2</v>
      </c>
    </row>
    <row r="51" spans="2:83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5" t="s">
        <v>201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1.725327812284334E-2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</row>
    <row r="52" spans="2:83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5" t="s">
        <v>78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1.725327812284334E-2</v>
      </c>
      <c r="CC52" s="4">
        <v>0</v>
      </c>
      <c r="CD52" s="4">
        <v>0</v>
      </c>
      <c r="CE52" s="4">
        <v>0</v>
      </c>
    </row>
    <row r="53" spans="2:83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5" t="s">
        <v>91</v>
      </c>
      <c r="BT53" s="4">
        <v>8.6266390614216704E-2</v>
      </c>
      <c r="BU53" s="4">
        <v>0.15527950310559005</v>
      </c>
      <c r="BV53" s="4">
        <v>0.17253278122843341</v>
      </c>
      <c r="BW53" s="4">
        <v>0.13802622498274672</v>
      </c>
      <c r="BX53" s="4">
        <v>5.1759834368530024E-2</v>
      </c>
      <c r="BY53" s="4">
        <v>0.20703933747412009</v>
      </c>
      <c r="BZ53" s="4">
        <v>0.36231884057971014</v>
      </c>
      <c r="CA53" s="4">
        <v>0.25879917184265011</v>
      </c>
      <c r="CB53" s="4">
        <v>0.3105590062111801</v>
      </c>
      <c r="CC53" s="4">
        <v>0.24154589371980675</v>
      </c>
      <c r="CD53" s="4">
        <v>0.36231884057971014</v>
      </c>
      <c r="CE53" s="4">
        <v>0.32781228433402343</v>
      </c>
    </row>
    <row r="54" spans="2:83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5" t="s">
        <v>213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</row>
    <row r="55" spans="2:83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5" t="s">
        <v>88</v>
      </c>
      <c r="BT55" s="4">
        <v>0.18978605935127674</v>
      </c>
      <c r="BU55" s="4">
        <v>0.46583850931677018</v>
      </c>
      <c r="BV55" s="4">
        <v>0.3105590062111801</v>
      </c>
      <c r="BW55" s="4">
        <v>0.20703933747412009</v>
      </c>
      <c r="BX55" s="4">
        <v>0.34506556245686681</v>
      </c>
      <c r="BY55" s="4">
        <v>0.24154589371980675</v>
      </c>
      <c r="BZ55" s="4">
        <v>0.75914423740510695</v>
      </c>
      <c r="CA55" s="4">
        <v>1.0351966873706004</v>
      </c>
      <c r="CB55" s="4">
        <v>1.8461007591442375</v>
      </c>
      <c r="CC55" s="4">
        <v>1.5527950310559007</v>
      </c>
      <c r="CD55" s="4">
        <v>1.2077294685990339</v>
      </c>
      <c r="CE55" s="4">
        <v>1.3630089717046239</v>
      </c>
    </row>
    <row r="56" spans="2:83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5" t="s">
        <v>61</v>
      </c>
      <c r="BT56" s="4">
        <v>0</v>
      </c>
      <c r="BU56" s="4">
        <v>0</v>
      </c>
      <c r="BV56" s="4">
        <v>1.725327812284334E-2</v>
      </c>
      <c r="BW56" s="4">
        <v>0</v>
      </c>
      <c r="BX56" s="4">
        <v>0</v>
      </c>
      <c r="BY56" s="4">
        <v>0</v>
      </c>
      <c r="BZ56" s="4">
        <v>1.725327812284334E-2</v>
      </c>
      <c r="CA56" s="4">
        <v>0</v>
      </c>
      <c r="CB56" s="4">
        <v>5.1759834368530024E-2</v>
      </c>
      <c r="CC56" s="4">
        <v>3.450655624568668E-2</v>
      </c>
      <c r="CD56" s="4">
        <v>1.725327812284334E-2</v>
      </c>
      <c r="CE56" s="4">
        <v>3.450655624568668E-2</v>
      </c>
    </row>
    <row r="57" spans="2:83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 t="s">
        <v>67</v>
      </c>
      <c r="BT57" s="4">
        <v>14.251207729468598</v>
      </c>
      <c r="BU57" s="4">
        <v>14.510006901311248</v>
      </c>
      <c r="BV57" s="4">
        <v>15.665976535541754</v>
      </c>
      <c r="BW57" s="4">
        <v>15.424430641821946</v>
      </c>
      <c r="BX57" s="4">
        <v>13.18150448585231</v>
      </c>
      <c r="BY57" s="4">
        <v>14.492753623188406</v>
      </c>
      <c r="BZ57" s="4">
        <v>8.2643202208419595</v>
      </c>
      <c r="CA57" s="4">
        <v>8.8854382332643205</v>
      </c>
      <c r="CB57" s="4">
        <v>5.883367839889579</v>
      </c>
      <c r="CC57" s="4">
        <v>6.6425120772946862</v>
      </c>
      <c r="CD57" s="4">
        <v>8.7819185645272615</v>
      </c>
      <c r="CE57" s="4">
        <v>8.9544513457556931</v>
      </c>
    </row>
    <row r="58" spans="2:83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5" t="s">
        <v>182</v>
      </c>
      <c r="BT58" s="4">
        <v>0.81090407177363699</v>
      </c>
      <c r="BU58" s="4">
        <v>1.0524499654934438</v>
      </c>
      <c r="BV58" s="4">
        <v>1.0524499654934438</v>
      </c>
      <c r="BW58" s="4">
        <v>1.0006901311249139</v>
      </c>
      <c r="BX58" s="4">
        <v>1.069703243616287</v>
      </c>
      <c r="BY58" s="4">
        <v>1.2249827467218772</v>
      </c>
      <c r="BZ58" s="4">
        <v>2.4672187715665976</v>
      </c>
      <c r="CA58" s="4">
        <v>2.8295376121463076</v>
      </c>
      <c r="CB58" s="4">
        <v>2.7950310559006213</v>
      </c>
      <c r="CC58" s="4">
        <v>2.2601794340924775</v>
      </c>
      <c r="CD58" s="4">
        <v>2.6052449965493443</v>
      </c>
      <c r="CE58" s="4">
        <v>2.3982056590752245</v>
      </c>
    </row>
    <row r="59" spans="2:83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5" t="s">
        <v>74</v>
      </c>
      <c r="BT59" s="4">
        <v>3.9855072463768111</v>
      </c>
      <c r="BU59" s="4">
        <v>4.1752933057280881</v>
      </c>
      <c r="BV59" s="4">
        <v>4.1062801932367154</v>
      </c>
      <c r="BW59" s="4">
        <v>3.6576949620427879</v>
      </c>
      <c r="BX59" s="4">
        <v>3.8819875776397512</v>
      </c>
      <c r="BY59" s="4">
        <v>3.4851621808143545</v>
      </c>
      <c r="BZ59" s="4">
        <v>2.7260179434092477</v>
      </c>
      <c r="CA59" s="4">
        <v>2.881297446514838</v>
      </c>
      <c r="CB59" s="4">
        <v>2.3982056590752245</v>
      </c>
      <c r="CC59" s="4">
        <v>2.639751552795031</v>
      </c>
      <c r="CD59" s="4">
        <v>2.7087646652864046</v>
      </c>
      <c r="CE59" s="4">
        <v>2.4327122153209109</v>
      </c>
    </row>
    <row r="60" spans="2:83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5" t="s">
        <v>87</v>
      </c>
      <c r="BT60" s="4">
        <v>1.725327812284334E-2</v>
      </c>
      <c r="BU60" s="4">
        <v>1.725327812284334E-2</v>
      </c>
      <c r="BV60" s="4">
        <v>1.725327812284334E-2</v>
      </c>
      <c r="BW60" s="4">
        <v>5.1759834368530024E-2</v>
      </c>
      <c r="BX60" s="4">
        <v>0</v>
      </c>
      <c r="BY60" s="4">
        <v>5.1759834368530024E-2</v>
      </c>
      <c r="BZ60" s="4">
        <v>1.725327812284334E-2</v>
      </c>
      <c r="CA60" s="4">
        <v>1.725327812284334E-2</v>
      </c>
      <c r="CB60" s="4">
        <v>5.1759834368530024E-2</v>
      </c>
      <c r="CC60" s="4">
        <v>3.450655624568668E-2</v>
      </c>
      <c r="CD60" s="4">
        <v>0.20703933747412009</v>
      </c>
      <c r="CE60" s="4">
        <v>0.32781228433402343</v>
      </c>
    </row>
    <row r="61" spans="2:8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5" t="s">
        <v>155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5.1759834368530024E-2</v>
      </c>
      <c r="CC61" s="4">
        <v>0</v>
      </c>
      <c r="CD61" s="4">
        <v>0</v>
      </c>
      <c r="CE61" s="4">
        <v>0</v>
      </c>
    </row>
  </sheetData>
  <sortState ref="A3:M55">
    <sortCondition ref="A3:A55"/>
  </sortState>
  <mergeCells count="6">
    <mergeCell ref="BS1:CE1"/>
    <mergeCell ref="A1:M1"/>
    <mergeCell ref="O1:AA1"/>
    <mergeCell ref="AQ1:BC1"/>
    <mergeCell ref="AC1:AO1"/>
    <mergeCell ref="BE1:BQ1"/>
  </mergeCells>
  <conditionalFormatting sqref="A3:M45">
    <cfRule type="containsText" dxfId="16" priority="11" operator="containsText" text=" Total">
      <formula>NOT(ISERROR(SEARCH(" Total",A3)))</formula>
    </cfRule>
  </conditionalFormatting>
  <conditionalFormatting sqref="O3:AA47">
    <cfRule type="containsText" dxfId="15" priority="10" operator="containsText" text=" Total">
      <formula>NOT(ISERROR(SEARCH(" Total",O3)))</formula>
    </cfRule>
  </conditionalFormatting>
  <conditionalFormatting sqref="AQ2:BA2 AQ3:BC45">
    <cfRule type="containsText" dxfId="14" priority="9" operator="containsText" text=" Total">
      <formula>NOT(ISERROR(SEARCH(" Total",AQ2)))</formula>
    </cfRule>
  </conditionalFormatting>
  <conditionalFormatting sqref="BE2:BQ42">
    <cfRule type="containsText" dxfId="13" priority="8" operator="containsText" text=" Total">
      <formula>NOT(ISERROR(SEARCH(" Total",BE2)))</formula>
    </cfRule>
  </conditionalFormatting>
  <conditionalFormatting sqref="AC2:AO2">
    <cfRule type="containsText" dxfId="12" priority="4" operator="containsText" text=" Total">
      <formula>NOT(ISERROR(SEARCH(" Total",AC2)))</formula>
    </cfRule>
  </conditionalFormatting>
  <conditionalFormatting sqref="AC3:AC48">
    <cfRule type="containsText" dxfId="11" priority="3" operator="containsText" text=" Total">
      <formula>NOT(ISERROR(SEARCH(" Total",AC3)))</formula>
    </cfRule>
  </conditionalFormatting>
  <conditionalFormatting sqref="BS2:CE2">
    <cfRule type="containsText" dxfId="10" priority="2" operator="containsText" text=" Total">
      <formula>NOT(ISERROR(SEARCH(" Total",BS2)))</formula>
    </cfRule>
  </conditionalFormatting>
  <conditionalFormatting sqref="BS3:BS61">
    <cfRule type="containsText" dxfId="9" priority="1" operator="containsText" text=" Total">
      <formula>NOT(ISERROR(SEARCH(" Total",BS3)))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04"/>
  <sheetViews>
    <sheetView zoomScaleNormal="100" workbookViewId="0">
      <selection activeCell="K16" sqref="K16"/>
    </sheetView>
  </sheetViews>
  <sheetFormatPr defaultRowHeight="16.5" x14ac:dyDescent="0.25"/>
  <cols>
    <col min="1" max="1" width="18.7109375" style="11" bestFit="1" customWidth="1"/>
    <col min="2" max="13" width="7.42578125" style="11" bestFit="1" customWidth="1"/>
    <col min="14" max="14" width="9.140625" style="11"/>
    <col min="15" max="15" width="19.5703125" style="11" bestFit="1" customWidth="1"/>
    <col min="16" max="27" width="7.42578125" style="11" bestFit="1" customWidth="1"/>
    <col min="28" max="28" width="9.140625" style="11"/>
    <col min="29" max="29" width="19.5703125" style="11" bestFit="1" customWidth="1"/>
    <col min="30" max="41" width="7.42578125" style="11" bestFit="1" customWidth="1"/>
    <col min="42" max="42" width="9.140625" style="11"/>
    <col min="43" max="43" width="18.7109375" style="11" bestFit="1" customWidth="1"/>
    <col min="44" max="55" width="7.42578125" style="11" bestFit="1" customWidth="1"/>
    <col min="56" max="56" width="9.140625" style="11"/>
    <col min="57" max="57" width="35.85546875" style="11" bestFit="1" customWidth="1"/>
    <col min="58" max="69" width="7.42578125" style="11" bestFit="1" customWidth="1"/>
    <col min="70" max="70" width="9.140625" style="11"/>
    <col min="71" max="71" width="19.5703125" style="11" bestFit="1" customWidth="1"/>
    <col min="72" max="83" width="7.42578125" style="11" bestFit="1" customWidth="1"/>
    <col min="84" max="16384" width="9.140625" style="11"/>
  </cols>
  <sheetData>
    <row r="1" spans="1:84" s="6" customFormat="1" ht="24.95" customHeight="1" x14ac:dyDescent="0.25">
      <c r="A1" s="25" t="s">
        <v>1757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6" t="s">
        <v>1758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26" t="s">
        <v>1759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Q1" s="26" t="s">
        <v>1760</v>
      </c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E1" s="27" t="s">
        <v>1761</v>
      </c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S1" s="26" t="s">
        <v>1762</v>
      </c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</row>
    <row r="2" spans="1:84" s="7" customFormat="1" x14ac:dyDescent="0.25">
      <c r="B2" s="7" t="s">
        <v>1653</v>
      </c>
      <c r="C2" s="7" t="s">
        <v>1654</v>
      </c>
      <c r="D2" s="7" t="s">
        <v>1655</v>
      </c>
      <c r="E2" s="7" t="s">
        <v>1656</v>
      </c>
      <c r="F2" s="7" t="s">
        <v>1657</v>
      </c>
      <c r="G2" s="7" t="s">
        <v>1658</v>
      </c>
      <c r="H2" s="7" t="s">
        <v>1659</v>
      </c>
      <c r="I2" s="7" t="s">
        <v>1660</v>
      </c>
      <c r="J2" s="7" t="s">
        <v>1661</v>
      </c>
      <c r="K2" s="7" t="s">
        <v>1662</v>
      </c>
      <c r="L2" s="7" t="s">
        <v>1663</v>
      </c>
      <c r="M2" s="7" t="s">
        <v>1664</v>
      </c>
      <c r="P2" s="7" t="s">
        <v>1653</v>
      </c>
      <c r="Q2" s="7" t="s">
        <v>1654</v>
      </c>
      <c r="R2" s="7" t="s">
        <v>1655</v>
      </c>
      <c r="S2" s="7" t="s">
        <v>1656</v>
      </c>
      <c r="T2" s="7" t="s">
        <v>1657</v>
      </c>
      <c r="U2" s="7" t="s">
        <v>1658</v>
      </c>
      <c r="V2" s="7" t="s">
        <v>1659</v>
      </c>
      <c r="W2" s="7" t="s">
        <v>1660</v>
      </c>
      <c r="X2" s="7" t="s">
        <v>1661</v>
      </c>
      <c r="Y2" s="7" t="s">
        <v>1662</v>
      </c>
      <c r="Z2" s="7" t="s">
        <v>1663</v>
      </c>
      <c r="AA2" s="7" t="s">
        <v>1664</v>
      </c>
      <c r="AD2" s="7" t="s">
        <v>1653</v>
      </c>
      <c r="AE2" s="7" t="s">
        <v>1654</v>
      </c>
      <c r="AF2" s="7" t="s">
        <v>1655</v>
      </c>
      <c r="AG2" s="7" t="s">
        <v>1656</v>
      </c>
      <c r="AH2" s="7" t="s">
        <v>1657</v>
      </c>
      <c r="AI2" s="7" t="s">
        <v>1658</v>
      </c>
      <c r="AJ2" s="7" t="s">
        <v>1659</v>
      </c>
      <c r="AK2" s="7" t="s">
        <v>1660</v>
      </c>
      <c r="AL2" s="7" t="s">
        <v>1661</v>
      </c>
      <c r="AM2" s="7" t="s">
        <v>1662</v>
      </c>
      <c r="AN2" s="7" t="s">
        <v>1663</v>
      </c>
      <c r="AO2" s="7" t="s">
        <v>1664</v>
      </c>
      <c r="AR2" s="7" t="s">
        <v>1653</v>
      </c>
      <c r="AS2" s="7" t="s">
        <v>1654</v>
      </c>
      <c r="AT2" s="7" t="s">
        <v>1655</v>
      </c>
      <c r="AU2" s="7" t="s">
        <v>1656</v>
      </c>
      <c r="AV2" s="7" t="s">
        <v>1657</v>
      </c>
      <c r="AW2" s="7" t="s">
        <v>1658</v>
      </c>
      <c r="AX2" s="7" t="s">
        <v>1659</v>
      </c>
      <c r="AY2" s="7" t="s">
        <v>1660</v>
      </c>
      <c r="AZ2" s="7" t="s">
        <v>1661</v>
      </c>
      <c r="BA2" s="7" t="s">
        <v>1662</v>
      </c>
      <c r="BB2" s="7" t="s">
        <v>1663</v>
      </c>
      <c r="BC2" s="7" t="s">
        <v>1664</v>
      </c>
      <c r="BE2" s="8"/>
      <c r="BF2" s="8" t="s">
        <v>1653</v>
      </c>
      <c r="BG2" s="8" t="s">
        <v>1654</v>
      </c>
      <c r="BH2" s="8" t="s">
        <v>1655</v>
      </c>
      <c r="BI2" s="8" t="s">
        <v>1656</v>
      </c>
      <c r="BJ2" s="8" t="s">
        <v>1657</v>
      </c>
      <c r="BK2" s="8" t="s">
        <v>1658</v>
      </c>
      <c r="BL2" s="8" t="s">
        <v>1659</v>
      </c>
      <c r="BM2" s="8" t="s">
        <v>1660</v>
      </c>
      <c r="BN2" s="8" t="s">
        <v>1661</v>
      </c>
      <c r="BO2" s="8" t="s">
        <v>1662</v>
      </c>
      <c r="BP2" s="8" t="s">
        <v>1663</v>
      </c>
      <c r="BQ2" s="8" t="s">
        <v>1664</v>
      </c>
      <c r="BT2" s="7" t="s">
        <v>1653</v>
      </c>
      <c r="BU2" s="7" t="s">
        <v>1654</v>
      </c>
      <c r="BV2" s="7" t="s">
        <v>1655</v>
      </c>
      <c r="BW2" s="7" t="s">
        <v>1656</v>
      </c>
      <c r="BX2" s="7" t="s">
        <v>1657</v>
      </c>
      <c r="BY2" s="7" t="s">
        <v>1658</v>
      </c>
      <c r="BZ2" s="7" t="s">
        <v>1659</v>
      </c>
      <c r="CA2" s="7" t="s">
        <v>1660</v>
      </c>
      <c r="CB2" s="7" t="s">
        <v>1661</v>
      </c>
      <c r="CC2" s="7" t="s">
        <v>1662</v>
      </c>
      <c r="CD2" s="7" t="s">
        <v>1663</v>
      </c>
      <c r="CE2" s="7" t="s">
        <v>1664</v>
      </c>
    </row>
    <row r="3" spans="1:84" x14ac:dyDescent="0.25">
      <c r="A3" s="7" t="s">
        <v>115</v>
      </c>
      <c r="B3" s="9">
        <v>0.27570995312930796</v>
      </c>
      <c r="C3" s="9">
        <v>0.22056796250344637</v>
      </c>
      <c r="D3" s="9">
        <v>0.46870692031982353</v>
      </c>
      <c r="E3" s="9">
        <v>0.22056796250344637</v>
      </c>
      <c r="F3" s="9">
        <v>0.22056796250344637</v>
      </c>
      <c r="G3" s="9">
        <v>0.11028398125172319</v>
      </c>
      <c r="H3" s="9">
        <v>2.7570995312930797E-2</v>
      </c>
      <c r="I3" s="9">
        <v>5.5141990625861594E-2</v>
      </c>
      <c r="J3" s="9">
        <v>5.5141990625861594E-2</v>
      </c>
      <c r="K3" s="9">
        <v>8.2712985938792394E-2</v>
      </c>
      <c r="L3" s="9">
        <v>5.5141990625861594E-2</v>
      </c>
      <c r="M3" s="9">
        <v>2.7570995312930797E-2</v>
      </c>
      <c r="N3" s="9"/>
      <c r="O3" s="10" t="s">
        <v>115</v>
      </c>
      <c r="P3" s="9">
        <v>0.32476319350473609</v>
      </c>
      <c r="Q3" s="9">
        <v>0.21650879566982412</v>
      </c>
      <c r="R3" s="9">
        <v>0.46008119079837617</v>
      </c>
      <c r="S3" s="9">
        <v>0.16238159675236805</v>
      </c>
      <c r="T3" s="9">
        <v>0.24357239512855211</v>
      </c>
      <c r="U3" s="9">
        <v>0.18944519621109607</v>
      </c>
      <c r="V3" s="9">
        <v>8.1190798376184023E-2</v>
      </c>
      <c r="W3" s="9">
        <v>2.7063599458728015E-2</v>
      </c>
      <c r="X3" s="9">
        <v>5.4127198917456029E-2</v>
      </c>
      <c r="Y3" s="9">
        <v>5.4127198917456029E-2</v>
      </c>
      <c r="Z3" s="9">
        <v>2.7063599458728015E-2</v>
      </c>
      <c r="AA3" s="9">
        <v>8.1190798376184023E-2</v>
      </c>
      <c r="AB3" s="9"/>
      <c r="AC3" s="10" t="s">
        <v>115</v>
      </c>
      <c r="AD3" s="9">
        <v>0.3143755358673907</v>
      </c>
      <c r="AE3" s="9">
        <v>0.11431837667905116</v>
      </c>
      <c r="AF3" s="9">
        <v>0.48585310088596745</v>
      </c>
      <c r="AG3" s="9">
        <v>8.5738782509288375E-2</v>
      </c>
      <c r="AH3" s="9">
        <v>0.2857959416976279</v>
      </c>
      <c r="AI3" s="9">
        <v>0.11431837667905116</v>
      </c>
      <c r="AJ3" s="9">
        <v>8.5738782509288375E-2</v>
      </c>
      <c r="AK3" s="9">
        <v>5.7159188339525581E-2</v>
      </c>
      <c r="AL3" s="9">
        <v>2.857959416976279E-2</v>
      </c>
      <c r="AM3" s="9">
        <v>0.11431837667905116</v>
      </c>
      <c r="AN3" s="9">
        <v>8.5738782509288375E-2</v>
      </c>
      <c r="AO3" s="9">
        <v>0</v>
      </c>
      <c r="AP3" s="9"/>
      <c r="AQ3" s="10" t="s">
        <v>115</v>
      </c>
      <c r="AR3" s="9">
        <v>0.27570995312930796</v>
      </c>
      <c r="AS3" s="9">
        <v>0.22056796250344637</v>
      </c>
      <c r="AT3" s="9">
        <v>0.46870692031982353</v>
      </c>
      <c r="AU3" s="9">
        <v>0.22056796250344637</v>
      </c>
      <c r="AV3" s="9">
        <v>0.22056796250344637</v>
      </c>
      <c r="AW3" s="9">
        <v>0.11028398125172319</v>
      </c>
      <c r="AX3" s="9">
        <v>2.7570995312930797E-2</v>
      </c>
      <c r="AY3" s="9">
        <v>5.5141990625861594E-2</v>
      </c>
      <c r="AZ3" s="9">
        <v>5.5141990625861594E-2</v>
      </c>
      <c r="BA3" s="9">
        <v>8.2712985938792394E-2</v>
      </c>
      <c r="BB3" s="9">
        <v>5.5141990625861594E-2</v>
      </c>
      <c r="BC3" s="9">
        <v>2.7570995312930797E-2</v>
      </c>
      <c r="BD3" s="9"/>
      <c r="BE3" s="10" t="s">
        <v>115</v>
      </c>
      <c r="BF3" s="9">
        <v>0.27570995312930796</v>
      </c>
      <c r="BG3" s="9">
        <v>0.22056796250344637</v>
      </c>
      <c r="BH3" s="9">
        <v>0.46870692031982353</v>
      </c>
      <c r="BI3" s="9">
        <v>0.22056796250344637</v>
      </c>
      <c r="BJ3" s="9">
        <v>0.22056796250344637</v>
      </c>
      <c r="BK3" s="9">
        <v>0.11028398125172319</v>
      </c>
      <c r="BL3" s="9">
        <v>2.7570995312930797E-2</v>
      </c>
      <c r="BM3" s="9">
        <v>5.5141990625861594E-2</v>
      </c>
      <c r="BN3" s="9">
        <v>5.5141990625861594E-2</v>
      </c>
      <c r="BO3" s="9">
        <v>8.2712985938792394E-2</v>
      </c>
      <c r="BP3" s="9">
        <v>5.5141990625861594E-2</v>
      </c>
      <c r="BQ3" s="9">
        <v>2.7570995312930797E-2</v>
      </c>
      <c r="BR3" s="9"/>
      <c r="BS3" s="10" t="s">
        <v>115</v>
      </c>
      <c r="BT3" s="9">
        <v>0.3105590062111801</v>
      </c>
      <c r="BU3" s="9">
        <v>0.29330572808833677</v>
      </c>
      <c r="BV3" s="9">
        <v>0.75914423740510695</v>
      </c>
      <c r="BW3" s="9">
        <v>0.34506556245686681</v>
      </c>
      <c r="BX3" s="9">
        <v>0.3968253968253968</v>
      </c>
      <c r="BY3" s="9">
        <v>0.44858523119392679</v>
      </c>
      <c r="BZ3" s="9">
        <v>0.12077294685990338</v>
      </c>
      <c r="CA3" s="9">
        <v>0.12077294685990338</v>
      </c>
      <c r="CB3" s="9">
        <v>1.725327812284334E-2</v>
      </c>
      <c r="CC3" s="9">
        <v>1.725327812284334E-2</v>
      </c>
      <c r="CD3" s="9">
        <v>0.10351966873706005</v>
      </c>
      <c r="CE3" s="9">
        <v>3.450655624568668E-2</v>
      </c>
      <c r="CF3" s="9"/>
    </row>
    <row r="4" spans="1:84" x14ac:dyDescent="0.25">
      <c r="A4" s="7" t="s">
        <v>144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5.5141990625861594E-2</v>
      </c>
      <c r="K4" s="9">
        <v>0</v>
      </c>
      <c r="L4" s="9">
        <v>0</v>
      </c>
      <c r="M4" s="9">
        <v>0</v>
      </c>
      <c r="N4" s="9"/>
      <c r="O4" s="10" t="s">
        <v>144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5.4127198917456029E-2</v>
      </c>
      <c r="Y4" s="9">
        <v>0</v>
      </c>
      <c r="Z4" s="9">
        <v>0</v>
      </c>
      <c r="AA4" s="9">
        <v>0</v>
      </c>
      <c r="AB4" s="9"/>
      <c r="AC4" s="10" t="s">
        <v>144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2.857959416976279E-2</v>
      </c>
      <c r="AM4" s="9">
        <v>0</v>
      </c>
      <c r="AN4" s="9">
        <v>0</v>
      </c>
      <c r="AO4" s="9">
        <v>0</v>
      </c>
      <c r="AP4" s="9"/>
      <c r="AQ4" s="10" t="s">
        <v>144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5.5141990625861594E-2</v>
      </c>
      <c r="BA4" s="9">
        <v>0</v>
      </c>
      <c r="BB4" s="9">
        <v>0</v>
      </c>
      <c r="BC4" s="9">
        <v>0</v>
      </c>
      <c r="BD4" s="9"/>
      <c r="BE4" s="10" t="s">
        <v>144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5.5141990625861594E-2</v>
      </c>
      <c r="BO4" s="9">
        <v>0</v>
      </c>
      <c r="BP4" s="9">
        <v>0</v>
      </c>
      <c r="BQ4" s="9">
        <v>0</v>
      </c>
      <c r="BR4" s="9"/>
      <c r="BS4" s="10" t="s">
        <v>144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3.450655624568668E-2</v>
      </c>
      <c r="CC4" s="9">
        <v>0</v>
      </c>
      <c r="CD4" s="9">
        <v>1.725327812284334E-2</v>
      </c>
      <c r="CE4" s="9">
        <v>0</v>
      </c>
      <c r="CF4" s="9"/>
    </row>
    <row r="5" spans="1:84" x14ac:dyDescent="0.25">
      <c r="A5" s="7" t="s">
        <v>119</v>
      </c>
      <c r="B5" s="9">
        <v>0.27570995312930796</v>
      </c>
      <c r="C5" s="9">
        <v>0.27570995312930796</v>
      </c>
      <c r="D5" s="9">
        <v>0.22056796250344637</v>
      </c>
      <c r="E5" s="9">
        <v>8.2712985938792394E-2</v>
      </c>
      <c r="F5" s="9">
        <v>0.22056796250344637</v>
      </c>
      <c r="G5" s="9">
        <v>0.11028398125172319</v>
      </c>
      <c r="H5" s="9">
        <v>2.7570995312930797E-2</v>
      </c>
      <c r="I5" s="9">
        <v>8.2712985938792394E-2</v>
      </c>
      <c r="J5" s="9">
        <v>0</v>
      </c>
      <c r="K5" s="9">
        <v>0</v>
      </c>
      <c r="L5" s="9">
        <v>2.7570995312930797E-2</v>
      </c>
      <c r="M5" s="9">
        <v>0</v>
      </c>
      <c r="N5" s="9"/>
      <c r="O5" s="10" t="s">
        <v>119</v>
      </c>
      <c r="P5" s="9">
        <v>0.21650879566982412</v>
      </c>
      <c r="Q5" s="9">
        <v>0.21650879566982412</v>
      </c>
      <c r="R5" s="9">
        <v>0.21650879566982412</v>
      </c>
      <c r="S5" s="9">
        <v>0.13531799729364005</v>
      </c>
      <c r="T5" s="9">
        <v>0.21650879566982412</v>
      </c>
      <c r="U5" s="9">
        <v>0.13531799729364005</v>
      </c>
      <c r="V5" s="9">
        <v>2.7063599458728015E-2</v>
      </c>
      <c r="W5" s="9">
        <v>5.4127198917456029E-2</v>
      </c>
      <c r="X5" s="9">
        <v>2.7063599458728015E-2</v>
      </c>
      <c r="Y5" s="9">
        <v>0</v>
      </c>
      <c r="Z5" s="9">
        <v>8.1190798376184023E-2</v>
      </c>
      <c r="AA5" s="9">
        <v>0</v>
      </c>
      <c r="AB5" s="9"/>
      <c r="AC5" s="10" t="s">
        <v>119</v>
      </c>
      <c r="AD5" s="9">
        <v>0.22863675335810232</v>
      </c>
      <c r="AE5" s="9">
        <v>0.20005715918833952</v>
      </c>
      <c r="AF5" s="9">
        <v>0.22863675335810232</v>
      </c>
      <c r="AG5" s="9">
        <v>0.17147756501857675</v>
      </c>
      <c r="AH5" s="9">
        <v>0.20005715918833952</v>
      </c>
      <c r="AI5" s="9">
        <v>0.22863675335810232</v>
      </c>
      <c r="AJ5" s="9">
        <v>5.7159188339525581E-2</v>
      </c>
      <c r="AK5" s="9">
        <v>8.5738782509288375E-2</v>
      </c>
      <c r="AL5" s="9">
        <v>0</v>
      </c>
      <c r="AM5" s="9">
        <v>0</v>
      </c>
      <c r="AN5" s="9">
        <v>0</v>
      </c>
      <c r="AO5" s="9">
        <v>0</v>
      </c>
      <c r="AP5" s="9"/>
      <c r="AQ5" s="10" t="s">
        <v>119</v>
      </c>
      <c r="AR5" s="9">
        <v>0.27570995312930796</v>
      </c>
      <c r="AS5" s="9">
        <v>0.27570995312930796</v>
      </c>
      <c r="AT5" s="9">
        <v>0.22056796250344637</v>
      </c>
      <c r="AU5" s="9">
        <v>8.2712985938792394E-2</v>
      </c>
      <c r="AV5" s="9">
        <v>0.22056796250344637</v>
      </c>
      <c r="AW5" s="9">
        <v>0.11028398125172319</v>
      </c>
      <c r="AX5" s="9">
        <v>2.7570995312930797E-2</v>
      </c>
      <c r="AY5" s="9">
        <v>8.2712985938792394E-2</v>
      </c>
      <c r="AZ5" s="9">
        <v>0</v>
      </c>
      <c r="BA5" s="9">
        <v>0</v>
      </c>
      <c r="BB5" s="9">
        <v>2.7570995312930797E-2</v>
      </c>
      <c r="BC5" s="9">
        <v>0</v>
      </c>
      <c r="BD5" s="9"/>
      <c r="BE5" s="10" t="s">
        <v>143</v>
      </c>
      <c r="BF5" s="9">
        <v>5.5141990625861594E-2</v>
      </c>
      <c r="BG5" s="9">
        <v>2.7570995312930797E-2</v>
      </c>
      <c r="BH5" s="9">
        <v>0</v>
      </c>
      <c r="BI5" s="9">
        <v>0</v>
      </c>
      <c r="BJ5" s="9">
        <v>0</v>
      </c>
      <c r="BK5" s="9">
        <v>0</v>
      </c>
      <c r="BL5" s="9">
        <v>2.7570995312930797E-2</v>
      </c>
      <c r="BM5" s="9">
        <v>0</v>
      </c>
      <c r="BN5" s="9">
        <v>5.5141990625861594E-2</v>
      </c>
      <c r="BO5" s="9">
        <v>2.7570995312930797E-2</v>
      </c>
      <c r="BP5" s="9">
        <v>0</v>
      </c>
      <c r="BQ5" s="9">
        <v>0</v>
      </c>
      <c r="BR5" s="9"/>
      <c r="BS5" s="10" t="s">
        <v>119</v>
      </c>
      <c r="BT5" s="9">
        <v>0.29330572808833677</v>
      </c>
      <c r="BU5" s="9">
        <v>0.37957211870255347</v>
      </c>
      <c r="BV5" s="9">
        <v>0.44858523119392679</v>
      </c>
      <c r="BW5" s="9">
        <v>0.3105590062111801</v>
      </c>
      <c r="BX5" s="9">
        <v>0.3968253968253968</v>
      </c>
      <c r="BY5" s="9">
        <v>0.18978605935127674</v>
      </c>
      <c r="BZ5" s="9">
        <v>5.1759834368530024E-2</v>
      </c>
      <c r="CA5" s="9">
        <v>0.10351966873706005</v>
      </c>
      <c r="CB5" s="9">
        <v>0.13802622498274672</v>
      </c>
      <c r="CC5" s="9">
        <v>1.725327812284334E-2</v>
      </c>
      <c r="CD5" s="9">
        <v>1.725327812284334E-2</v>
      </c>
      <c r="CE5" s="9">
        <v>8.6266390614216704E-2</v>
      </c>
      <c r="CF5" s="9"/>
    </row>
    <row r="6" spans="1:84" x14ac:dyDescent="0.25">
      <c r="A6" s="7" t="s">
        <v>143</v>
      </c>
      <c r="B6" s="9">
        <v>5.5141990625861594E-2</v>
      </c>
      <c r="C6" s="9">
        <v>2.7570995312930797E-2</v>
      </c>
      <c r="D6" s="9">
        <v>0</v>
      </c>
      <c r="E6" s="9">
        <v>0</v>
      </c>
      <c r="F6" s="9">
        <v>0</v>
      </c>
      <c r="G6" s="9">
        <v>0</v>
      </c>
      <c r="H6" s="9">
        <v>2.7570995312930797E-2</v>
      </c>
      <c r="I6" s="9">
        <v>0</v>
      </c>
      <c r="J6" s="9">
        <v>5.5141990625861594E-2</v>
      </c>
      <c r="K6" s="9">
        <v>2.7570995312930797E-2</v>
      </c>
      <c r="L6" s="9">
        <v>0</v>
      </c>
      <c r="M6" s="9">
        <v>0</v>
      </c>
      <c r="N6" s="9"/>
      <c r="O6" s="10" t="s">
        <v>143</v>
      </c>
      <c r="P6" s="9">
        <v>5.4127198917456029E-2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2.7063599458728015E-2</v>
      </c>
      <c r="W6" s="9">
        <v>0</v>
      </c>
      <c r="X6" s="9">
        <v>2.7063599458728015E-2</v>
      </c>
      <c r="Y6" s="9">
        <v>5.4127198917456029E-2</v>
      </c>
      <c r="Z6" s="9">
        <v>2.7063599458728015E-2</v>
      </c>
      <c r="AA6" s="9">
        <v>0</v>
      </c>
      <c r="AB6" s="9"/>
      <c r="AC6" s="10" t="s">
        <v>143</v>
      </c>
      <c r="AD6" s="9">
        <v>5.7159188339525581E-2</v>
      </c>
      <c r="AE6" s="9">
        <v>2.857959416976279E-2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5.7159188339525581E-2</v>
      </c>
      <c r="AN6" s="9">
        <v>2.857959416976279E-2</v>
      </c>
      <c r="AO6" s="9">
        <v>0</v>
      </c>
      <c r="AP6" s="9"/>
      <c r="AQ6" s="10" t="s">
        <v>143</v>
      </c>
      <c r="AR6" s="9">
        <v>5.5141990625861594E-2</v>
      </c>
      <c r="AS6" s="9">
        <v>2.7570995312930797E-2</v>
      </c>
      <c r="AT6" s="9">
        <v>0</v>
      </c>
      <c r="AU6" s="9">
        <v>0</v>
      </c>
      <c r="AV6" s="9">
        <v>0</v>
      </c>
      <c r="AW6" s="9">
        <v>0</v>
      </c>
      <c r="AX6" s="9">
        <v>2.7570995312930797E-2</v>
      </c>
      <c r="AY6" s="9">
        <v>0</v>
      </c>
      <c r="AZ6" s="9">
        <v>5.5141990625861594E-2</v>
      </c>
      <c r="BA6" s="9">
        <v>2.7570995312930797E-2</v>
      </c>
      <c r="BB6" s="9">
        <v>0</v>
      </c>
      <c r="BC6" s="9">
        <v>0</v>
      </c>
      <c r="BD6" s="9"/>
      <c r="BE6" s="10" t="s">
        <v>121</v>
      </c>
      <c r="BF6" s="9">
        <v>5.5141990625861594E-2</v>
      </c>
      <c r="BG6" s="9">
        <v>0.16542597187758479</v>
      </c>
      <c r="BH6" s="9">
        <v>8.2712985938792394E-2</v>
      </c>
      <c r="BI6" s="9">
        <v>8.2712985938792394E-2</v>
      </c>
      <c r="BJ6" s="9">
        <v>5.5141990625861594E-2</v>
      </c>
      <c r="BK6" s="9">
        <v>5.5141990625861594E-2</v>
      </c>
      <c r="BL6" s="9">
        <v>0.30328094844223874</v>
      </c>
      <c r="BM6" s="9">
        <v>0.27570995312930796</v>
      </c>
      <c r="BN6" s="9">
        <v>0.13785497656465398</v>
      </c>
      <c r="BO6" s="9">
        <v>0.24813895781637718</v>
      </c>
      <c r="BP6" s="9">
        <v>0.13785497656465398</v>
      </c>
      <c r="BQ6" s="9">
        <v>0.11028398125172319</v>
      </c>
      <c r="BR6" s="9"/>
      <c r="BS6" s="10" t="s">
        <v>143</v>
      </c>
      <c r="BT6" s="9">
        <v>1.5873015873015872</v>
      </c>
      <c r="BU6" s="9">
        <v>1.0869565217391304</v>
      </c>
      <c r="BV6" s="9">
        <v>1.2422360248447204</v>
      </c>
      <c r="BW6" s="9">
        <v>1.2422360248447204</v>
      </c>
      <c r="BX6" s="9">
        <v>1.0351966873706004</v>
      </c>
      <c r="BY6" s="9">
        <v>1.1904761904761905</v>
      </c>
      <c r="BZ6" s="9">
        <v>2.3809523809523809</v>
      </c>
      <c r="CA6" s="9">
        <v>2.6570048309178742</v>
      </c>
      <c r="CB6" s="9">
        <v>1.932367149758454</v>
      </c>
      <c r="CC6" s="9">
        <v>1.9496204278812976</v>
      </c>
      <c r="CD6" s="9">
        <v>2.3464458247066942</v>
      </c>
      <c r="CE6" s="9">
        <v>2.7087646652864046</v>
      </c>
      <c r="CF6" s="9"/>
    </row>
    <row r="7" spans="1:84" x14ac:dyDescent="0.25">
      <c r="A7" s="7" t="s">
        <v>121</v>
      </c>
      <c r="B7" s="9">
        <v>5.5141990625861594E-2</v>
      </c>
      <c r="C7" s="9">
        <v>0.16542597187758479</v>
      </c>
      <c r="D7" s="9">
        <v>8.2712985938792394E-2</v>
      </c>
      <c r="E7" s="9">
        <v>8.2712985938792394E-2</v>
      </c>
      <c r="F7" s="9">
        <v>5.5141990625861594E-2</v>
      </c>
      <c r="G7" s="9">
        <v>5.5141990625861594E-2</v>
      </c>
      <c r="H7" s="9">
        <v>0.30328094844223874</v>
      </c>
      <c r="I7" s="9">
        <v>0.27570995312930796</v>
      </c>
      <c r="J7" s="9">
        <v>0.13785497656465398</v>
      </c>
      <c r="K7" s="9">
        <v>0.24813895781637718</v>
      </c>
      <c r="L7" s="9">
        <v>0.13785497656465398</v>
      </c>
      <c r="M7" s="9">
        <v>0.11028398125172319</v>
      </c>
      <c r="N7" s="9"/>
      <c r="O7" s="10" t="s">
        <v>121</v>
      </c>
      <c r="P7" s="9">
        <v>5.4127198917456029E-2</v>
      </c>
      <c r="Q7" s="9">
        <v>0.2706359945872801</v>
      </c>
      <c r="R7" s="9">
        <v>0.21650879566982412</v>
      </c>
      <c r="S7" s="9">
        <v>8.1190798376184023E-2</v>
      </c>
      <c r="T7" s="9">
        <v>0.21650879566982412</v>
      </c>
      <c r="U7" s="9">
        <v>0.10825439783491206</v>
      </c>
      <c r="V7" s="9">
        <v>0.32476319350473609</v>
      </c>
      <c r="W7" s="9">
        <v>0.35182679296346414</v>
      </c>
      <c r="X7" s="9">
        <v>0.18944519621109607</v>
      </c>
      <c r="Y7" s="9">
        <v>0.24357239512855211</v>
      </c>
      <c r="Z7" s="9">
        <v>0.35182679296346414</v>
      </c>
      <c r="AA7" s="9">
        <v>0.18944519621109607</v>
      </c>
      <c r="AB7" s="9"/>
      <c r="AC7" s="10" t="s">
        <v>121</v>
      </c>
      <c r="AD7" s="9">
        <v>5.7159188339525581E-2</v>
      </c>
      <c r="AE7" s="9">
        <v>0.11431837667905116</v>
      </c>
      <c r="AF7" s="9">
        <v>0.20005715918833952</v>
      </c>
      <c r="AG7" s="9">
        <v>5.7159188339525581E-2</v>
      </c>
      <c r="AH7" s="9">
        <v>0.17147756501857675</v>
      </c>
      <c r="AI7" s="9">
        <v>0.11431837667905116</v>
      </c>
      <c r="AJ7" s="9">
        <v>0.3143755358673907</v>
      </c>
      <c r="AK7" s="9">
        <v>0.40011431837667905</v>
      </c>
      <c r="AL7" s="9">
        <v>0.2572163475278651</v>
      </c>
      <c r="AM7" s="9">
        <v>0.2572163475278651</v>
      </c>
      <c r="AN7" s="9">
        <v>0.3143755358673907</v>
      </c>
      <c r="AO7" s="9">
        <v>0.3143755358673907</v>
      </c>
      <c r="AP7" s="9"/>
      <c r="AQ7" s="10" t="s">
        <v>121</v>
      </c>
      <c r="AR7" s="9">
        <v>8.2712985938792394E-2</v>
      </c>
      <c r="AS7" s="9">
        <v>0.22056796250344637</v>
      </c>
      <c r="AT7" s="9">
        <v>8.2712985938792394E-2</v>
      </c>
      <c r="AU7" s="9">
        <v>8.2712985938792394E-2</v>
      </c>
      <c r="AV7" s="9">
        <v>8.2712985938792394E-2</v>
      </c>
      <c r="AW7" s="9">
        <v>5.5141990625861594E-2</v>
      </c>
      <c r="AX7" s="9">
        <v>0.33085194375516958</v>
      </c>
      <c r="AY7" s="9">
        <v>0.27570995312930796</v>
      </c>
      <c r="AZ7" s="9">
        <v>0.13785497656465398</v>
      </c>
      <c r="BA7" s="9">
        <v>0.24813895781637718</v>
      </c>
      <c r="BB7" s="9">
        <v>0.13785497656465398</v>
      </c>
      <c r="BC7" s="9">
        <v>0.11028398125172319</v>
      </c>
      <c r="BD7" s="9"/>
      <c r="BE7" s="10" t="s">
        <v>141</v>
      </c>
      <c r="BF7" s="9">
        <v>0</v>
      </c>
      <c r="BG7" s="9">
        <v>0</v>
      </c>
      <c r="BH7" s="9">
        <v>2.7570995312930797E-2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/>
      <c r="BS7" s="10" t="s">
        <v>121</v>
      </c>
      <c r="BT7" s="9">
        <v>0.15527950310559005</v>
      </c>
      <c r="BU7" s="9">
        <v>0.18978605935127674</v>
      </c>
      <c r="BV7" s="9">
        <v>0.18978605935127674</v>
      </c>
      <c r="BW7" s="9">
        <v>0.15527950310559005</v>
      </c>
      <c r="BX7" s="9">
        <v>0.12077294685990338</v>
      </c>
      <c r="BY7" s="9">
        <v>0.2242926155969634</v>
      </c>
      <c r="BZ7" s="9">
        <v>0.37957211870255347</v>
      </c>
      <c r="CA7" s="9">
        <v>0.51759834368530022</v>
      </c>
      <c r="CB7" s="9">
        <v>0.20703933747412009</v>
      </c>
      <c r="CC7" s="9">
        <v>0.34506556245686681</v>
      </c>
      <c r="CD7" s="9">
        <v>0.3105590062111801</v>
      </c>
      <c r="CE7" s="9">
        <v>0.27605244996549344</v>
      </c>
      <c r="CF7" s="9"/>
    </row>
    <row r="8" spans="1:84" x14ac:dyDescent="0.25">
      <c r="A8" s="7" t="s">
        <v>141</v>
      </c>
      <c r="B8" s="9">
        <v>0</v>
      </c>
      <c r="C8" s="9">
        <v>0</v>
      </c>
      <c r="D8" s="9">
        <v>8.2712985938792394E-2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/>
      <c r="O8" s="10" t="s">
        <v>141</v>
      </c>
      <c r="P8" s="9">
        <v>0</v>
      </c>
      <c r="Q8" s="9">
        <v>0</v>
      </c>
      <c r="R8" s="9">
        <v>8.1190798376184023E-2</v>
      </c>
      <c r="S8" s="9">
        <v>0</v>
      </c>
      <c r="T8" s="9">
        <v>0</v>
      </c>
      <c r="U8" s="9">
        <v>2.7063599458728015E-2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/>
      <c r="AC8" s="10" t="s">
        <v>141</v>
      </c>
      <c r="AD8" s="9">
        <v>0</v>
      </c>
      <c r="AE8" s="9">
        <v>5.7159188339525581E-2</v>
      </c>
      <c r="AF8" s="9">
        <v>8.5738782509288375E-2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/>
      <c r="AQ8" s="10" t="s">
        <v>141</v>
      </c>
      <c r="AR8" s="9">
        <v>0</v>
      </c>
      <c r="AS8" s="9">
        <v>0</v>
      </c>
      <c r="AT8" s="9">
        <v>8.2712985938792394E-2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/>
      <c r="BE8" s="10" t="s">
        <v>167</v>
      </c>
      <c r="BF8" s="9">
        <v>0.11028398125172319</v>
      </c>
      <c r="BG8" s="9">
        <v>5.5141990625861594E-2</v>
      </c>
      <c r="BH8" s="9">
        <v>8.2712985938792394E-2</v>
      </c>
      <c r="BI8" s="9">
        <v>0.13785497656465398</v>
      </c>
      <c r="BJ8" s="9">
        <v>2.7570995312930797E-2</v>
      </c>
      <c r="BK8" s="9">
        <v>0.22056796250344637</v>
      </c>
      <c r="BL8" s="9">
        <v>0.11028398125172319</v>
      </c>
      <c r="BM8" s="9">
        <v>0.16542597187758479</v>
      </c>
      <c r="BN8" s="9">
        <v>0.41356492969396197</v>
      </c>
      <c r="BO8" s="9">
        <v>0.33085194375516958</v>
      </c>
      <c r="BP8" s="9">
        <v>0.16542597187758479</v>
      </c>
      <c r="BQ8" s="9">
        <v>0.19299696719051557</v>
      </c>
      <c r="BR8" s="9"/>
      <c r="BS8" s="10" t="s">
        <v>141</v>
      </c>
      <c r="BT8" s="9">
        <v>1.725327812284334E-2</v>
      </c>
      <c r="BU8" s="9">
        <v>5.1759834368530024E-2</v>
      </c>
      <c r="BV8" s="9">
        <v>3.450655624568668E-2</v>
      </c>
      <c r="BW8" s="9">
        <v>1.725327812284334E-2</v>
      </c>
      <c r="BX8" s="9">
        <v>0</v>
      </c>
      <c r="BY8" s="9">
        <v>3.450655624568668E-2</v>
      </c>
      <c r="BZ8" s="9">
        <v>0</v>
      </c>
      <c r="CA8" s="9">
        <v>0</v>
      </c>
      <c r="CB8" s="9">
        <v>0</v>
      </c>
      <c r="CC8" s="9">
        <v>0</v>
      </c>
      <c r="CD8" s="9">
        <v>1.725327812284334E-2</v>
      </c>
      <c r="CE8" s="9">
        <v>0</v>
      </c>
      <c r="CF8" s="9"/>
    </row>
    <row r="9" spans="1:84" x14ac:dyDescent="0.25">
      <c r="A9" s="7" t="s">
        <v>142</v>
      </c>
      <c r="B9" s="9">
        <v>0</v>
      </c>
      <c r="C9" s="9">
        <v>2.7570995312930797E-2</v>
      </c>
      <c r="D9" s="9">
        <v>0</v>
      </c>
      <c r="E9" s="9">
        <v>0</v>
      </c>
      <c r="F9" s="9">
        <v>2.7570995312930797E-2</v>
      </c>
      <c r="G9" s="9">
        <v>2.7570995312930797E-2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/>
      <c r="O9" s="10" t="s">
        <v>142</v>
      </c>
      <c r="P9" s="9">
        <v>0</v>
      </c>
      <c r="Q9" s="9">
        <v>0</v>
      </c>
      <c r="R9" s="9">
        <v>0</v>
      </c>
      <c r="S9" s="9">
        <v>0</v>
      </c>
      <c r="T9" s="9">
        <v>5.4127198917456029E-2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2.7063599458728015E-2</v>
      </c>
      <c r="AA9" s="9">
        <v>0</v>
      </c>
      <c r="AB9" s="9"/>
      <c r="AC9" s="10" t="s">
        <v>142</v>
      </c>
      <c r="AD9" s="9">
        <v>0</v>
      </c>
      <c r="AE9" s="9">
        <v>0</v>
      </c>
      <c r="AF9" s="9">
        <v>0</v>
      </c>
      <c r="AG9" s="9">
        <v>0</v>
      </c>
      <c r="AH9" s="9">
        <v>2.857959416976279E-2</v>
      </c>
      <c r="AI9" s="9">
        <v>2.857959416976279E-2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/>
      <c r="AQ9" s="10" t="s">
        <v>142</v>
      </c>
      <c r="AR9" s="9">
        <v>0</v>
      </c>
      <c r="AS9" s="9">
        <v>2.7570995312930797E-2</v>
      </c>
      <c r="AT9" s="9">
        <v>0</v>
      </c>
      <c r="AU9" s="9">
        <v>0</v>
      </c>
      <c r="AV9" s="9">
        <v>2.7570995312930797E-2</v>
      </c>
      <c r="AW9" s="9">
        <v>2.7570995312930797E-2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/>
      <c r="BE9" s="10" t="s">
        <v>142</v>
      </c>
      <c r="BF9" s="9">
        <v>0</v>
      </c>
      <c r="BG9" s="9">
        <v>2.7570995312930797E-2</v>
      </c>
      <c r="BH9" s="9">
        <v>0</v>
      </c>
      <c r="BI9" s="9">
        <v>0</v>
      </c>
      <c r="BJ9" s="9">
        <v>2.7570995312930797E-2</v>
      </c>
      <c r="BK9" s="9">
        <v>2.7570995312930797E-2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/>
      <c r="BS9" s="10" t="s">
        <v>195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1.725327812284334E-2</v>
      </c>
      <c r="CF9" s="9"/>
    </row>
    <row r="10" spans="1:84" x14ac:dyDescent="0.25">
      <c r="A10" s="7" t="s">
        <v>130</v>
      </c>
      <c r="B10" s="9">
        <v>2.7570995312930797E-2</v>
      </c>
      <c r="C10" s="9">
        <v>2.7570995312930797E-2</v>
      </c>
      <c r="D10" s="9">
        <v>2.7570995312930797E-2</v>
      </c>
      <c r="E10" s="9">
        <v>2.7570995312930797E-2</v>
      </c>
      <c r="F10" s="9">
        <v>0</v>
      </c>
      <c r="G10" s="9">
        <v>2.7570995312930797E-2</v>
      </c>
      <c r="H10" s="9">
        <v>0.11028398125172319</v>
      </c>
      <c r="I10" s="9">
        <v>0</v>
      </c>
      <c r="J10" s="9">
        <v>0</v>
      </c>
      <c r="K10" s="9">
        <v>0.11028398125172319</v>
      </c>
      <c r="L10" s="9">
        <v>0</v>
      </c>
      <c r="M10" s="9">
        <v>0</v>
      </c>
      <c r="N10" s="9"/>
      <c r="O10" s="10" t="s">
        <v>130</v>
      </c>
      <c r="P10" s="9">
        <v>5.4127198917456029E-2</v>
      </c>
      <c r="Q10" s="9">
        <v>2.7063599458728015E-2</v>
      </c>
      <c r="R10" s="9">
        <v>2.7063599458728015E-2</v>
      </c>
      <c r="S10" s="9">
        <v>0</v>
      </c>
      <c r="T10" s="9">
        <v>0</v>
      </c>
      <c r="U10" s="9">
        <v>5.4127198917456029E-2</v>
      </c>
      <c r="V10" s="9">
        <v>5.4127198917456029E-2</v>
      </c>
      <c r="W10" s="9">
        <v>0</v>
      </c>
      <c r="X10" s="9">
        <v>2.7063599458728015E-2</v>
      </c>
      <c r="Y10" s="9">
        <v>0</v>
      </c>
      <c r="Z10" s="9">
        <v>0</v>
      </c>
      <c r="AA10" s="9">
        <v>5.4127198917456029E-2</v>
      </c>
      <c r="AB10" s="9"/>
      <c r="AC10" s="10" t="s">
        <v>186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2.857959416976279E-2</v>
      </c>
      <c r="AO10" s="9">
        <v>0</v>
      </c>
      <c r="AP10" s="9"/>
      <c r="AQ10" s="10" t="s">
        <v>130</v>
      </c>
      <c r="AR10" s="9">
        <v>2.7570995312930797E-2</v>
      </c>
      <c r="AS10" s="9">
        <v>2.7570995312930797E-2</v>
      </c>
      <c r="AT10" s="9">
        <v>2.7570995312930797E-2</v>
      </c>
      <c r="AU10" s="9">
        <v>2.7570995312930797E-2</v>
      </c>
      <c r="AV10" s="9">
        <v>0</v>
      </c>
      <c r="AW10" s="9">
        <v>2.7570995312930797E-2</v>
      </c>
      <c r="AX10" s="9">
        <v>0.11028398125172319</v>
      </c>
      <c r="AY10" s="9">
        <v>0</v>
      </c>
      <c r="AZ10" s="9">
        <v>0</v>
      </c>
      <c r="BA10" s="9">
        <v>0.11028398125172319</v>
      </c>
      <c r="BB10" s="9">
        <v>0</v>
      </c>
      <c r="BC10" s="9">
        <v>0</v>
      </c>
      <c r="BD10" s="9"/>
      <c r="BE10" s="10" t="s">
        <v>177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2.7570995312930797E-2</v>
      </c>
      <c r="BO10" s="9">
        <v>0.13785497656465398</v>
      </c>
      <c r="BP10" s="9">
        <v>0</v>
      </c>
      <c r="BQ10" s="9">
        <v>0</v>
      </c>
      <c r="BR10" s="9"/>
      <c r="BS10" s="10" t="s">
        <v>191</v>
      </c>
      <c r="BT10" s="9">
        <v>0</v>
      </c>
      <c r="BU10" s="9">
        <v>1.725327812284334E-2</v>
      </c>
      <c r="BV10" s="9">
        <v>3.450655624568668E-2</v>
      </c>
      <c r="BW10" s="9">
        <v>6.901311249137336E-2</v>
      </c>
      <c r="BX10" s="9">
        <v>0</v>
      </c>
      <c r="BY10" s="9">
        <v>1.725327812284334E-2</v>
      </c>
      <c r="BZ10" s="9">
        <v>0.5348516218081435</v>
      </c>
      <c r="CA10" s="9">
        <v>0.46583850931677018</v>
      </c>
      <c r="CB10" s="9">
        <v>0.10351966873706005</v>
      </c>
      <c r="CC10" s="9">
        <v>6.901311249137336E-2</v>
      </c>
      <c r="CD10" s="9">
        <v>0.10351966873706005</v>
      </c>
      <c r="CE10" s="9">
        <v>0.20703933747412009</v>
      </c>
      <c r="CF10" s="9"/>
    </row>
    <row r="11" spans="1:84" x14ac:dyDescent="0.25">
      <c r="A11" s="7" t="s">
        <v>103</v>
      </c>
      <c r="B11" s="9">
        <v>0.93741384063964706</v>
      </c>
      <c r="C11" s="9">
        <v>1.3234077750206783</v>
      </c>
      <c r="D11" s="9">
        <v>1.1028398125172318</v>
      </c>
      <c r="E11" s="9">
        <v>1.3509787703336091</v>
      </c>
      <c r="F11" s="9">
        <v>1.4888337468982631</v>
      </c>
      <c r="G11" s="9">
        <v>1.1855527984560243</v>
      </c>
      <c r="H11" s="9">
        <v>2.3435346015991176</v>
      </c>
      <c r="I11" s="9">
        <v>1.929969671905156</v>
      </c>
      <c r="J11" s="9">
        <v>2.3986765922249793</v>
      </c>
      <c r="K11" s="9">
        <v>2.4262475875379099</v>
      </c>
      <c r="L11" s="9">
        <v>2.1781086297215331</v>
      </c>
      <c r="M11" s="9">
        <v>2.5916735594154949</v>
      </c>
      <c r="N11" s="9"/>
      <c r="O11" s="10" t="s">
        <v>103</v>
      </c>
      <c r="P11" s="9">
        <v>0.86603518267929647</v>
      </c>
      <c r="Q11" s="9">
        <v>1.4343707713125846</v>
      </c>
      <c r="R11" s="9">
        <v>1.0825439783491204</v>
      </c>
      <c r="S11" s="9">
        <v>1.2178619756427604</v>
      </c>
      <c r="T11" s="9">
        <v>1.0825439783491204</v>
      </c>
      <c r="U11" s="9">
        <v>1.3261163734776724</v>
      </c>
      <c r="V11" s="9">
        <v>2.6522327469553448</v>
      </c>
      <c r="W11" s="9">
        <v>2.0027063599458725</v>
      </c>
      <c r="X11" s="9">
        <v>2.0838971583220567</v>
      </c>
      <c r="Y11" s="9">
        <v>2.1380243572395128</v>
      </c>
      <c r="Z11" s="9">
        <v>2.246278755074425</v>
      </c>
      <c r="AA11" s="9">
        <v>2.4627875507442489</v>
      </c>
      <c r="AB11" s="9"/>
      <c r="AC11" s="10" t="s">
        <v>130</v>
      </c>
      <c r="AD11" s="9">
        <v>5.7159188339525581E-2</v>
      </c>
      <c r="AE11" s="9">
        <v>2.857959416976279E-2</v>
      </c>
      <c r="AF11" s="9">
        <v>2.857959416976279E-2</v>
      </c>
      <c r="AG11" s="9">
        <v>0</v>
      </c>
      <c r="AH11" s="9">
        <v>0</v>
      </c>
      <c r="AI11" s="9">
        <v>2.857959416976279E-2</v>
      </c>
      <c r="AJ11" s="9">
        <v>2.857959416976279E-2</v>
      </c>
      <c r="AK11" s="9">
        <v>0</v>
      </c>
      <c r="AL11" s="9">
        <v>2.857959416976279E-2</v>
      </c>
      <c r="AM11" s="9">
        <v>8.5738782509288375E-2</v>
      </c>
      <c r="AN11" s="9">
        <v>0</v>
      </c>
      <c r="AO11" s="9">
        <v>5.7159188339525581E-2</v>
      </c>
      <c r="AP11" s="9"/>
      <c r="AQ11" s="10" t="s">
        <v>103</v>
      </c>
      <c r="AR11" s="9">
        <v>0.93741384063964706</v>
      </c>
      <c r="AS11" s="9">
        <v>1.3234077750206783</v>
      </c>
      <c r="AT11" s="9">
        <v>1.1028398125172318</v>
      </c>
      <c r="AU11" s="9">
        <v>1.3509787703336091</v>
      </c>
      <c r="AV11" s="9">
        <v>1.4888337468982631</v>
      </c>
      <c r="AW11" s="9">
        <v>1.1855527984560243</v>
      </c>
      <c r="AX11" s="9">
        <v>2.3435346015991176</v>
      </c>
      <c r="AY11" s="9">
        <v>1.929969671905156</v>
      </c>
      <c r="AZ11" s="9">
        <v>2.3986765922249793</v>
      </c>
      <c r="BA11" s="9">
        <v>2.4262475875379099</v>
      </c>
      <c r="BB11" s="9">
        <v>2.1781086297215331</v>
      </c>
      <c r="BC11" s="9">
        <v>2.5916735594154949</v>
      </c>
      <c r="BD11" s="9"/>
      <c r="BE11" s="10" t="s">
        <v>130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2.7570995312930797E-2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/>
      <c r="BS11" s="10" t="s">
        <v>142</v>
      </c>
      <c r="BT11" s="9">
        <v>0</v>
      </c>
      <c r="BU11" s="9">
        <v>0</v>
      </c>
      <c r="BV11" s="9">
        <v>0</v>
      </c>
      <c r="BW11" s="9">
        <v>0</v>
      </c>
      <c r="BX11" s="9">
        <v>6.901311249137336E-2</v>
      </c>
      <c r="BY11" s="9">
        <v>1.725327812284334E-2</v>
      </c>
      <c r="BZ11" s="9">
        <v>0</v>
      </c>
      <c r="CA11" s="9">
        <v>0</v>
      </c>
      <c r="CB11" s="9">
        <v>1.725327812284334E-2</v>
      </c>
      <c r="CC11" s="9">
        <v>0</v>
      </c>
      <c r="CD11" s="9">
        <v>0</v>
      </c>
      <c r="CE11" s="9">
        <v>1.725327812284334E-2</v>
      </c>
      <c r="CF11" s="9"/>
    </row>
    <row r="12" spans="1:84" x14ac:dyDescent="0.25">
      <c r="A12" s="7" t="s">
        <v>105</v>
      </c>
      <c r="B12" s="9">
        <v>0.44113592500689275</v>
      </c>
      <c r="C12" s="9">
        <v>0.93741384063964706</v>
      </c>
      <c r="D12" s="9">
        <v>0.41356492969396197</v>
      </c>
      <c r="E12" s="9">
        <v>0.55141990625861592</v>
      </c>
      <c r="F12" s="9">
        <v>0.77198786876206227</v>
      </c>
      <c r="G12" s="9">
        <v>0.8822718500137855</v>
      </c>
      <c r="H12" s="9">
        <v>1.2682657843948166</v>
      </c>
      <c r="I12" s="9">
        <v>1.3785497656465397</v>
      </c>
      <c r="J12" s="9">
        <v>1.0476978218913702</v>
      </c>
      <c r="K12" s="9">
        <v>1.1304108078301627</v>
      </c>
      <c r="L12" s="9">
        <v>1.1028398125172318</v>
      </c>
      <c r="M12" s="9">
        <v>1.1304108078301627</v>
      </c>
      <c r="N12" s="9"/>
      <c r="O12" s="10" t="s">
        <v>105</v>
      </c>
      <c r="P12" s="9">
        <v>0.32476319350473609</v>
      </c>
      <c r="Q12" s="9">
        <v>0.70365358592692828</v>
      </c>
      <c r="R12" s="9">
        <v>0.40595399188092013</v>
      </c>
      <c r="S12" s="9">
        <v>0.75778078484438427</v>
      </c>
      <c r="T12" s="9">
        <v>0.64952638700947218</v>
      </c>
      <c r="U12" s="9">
        <v>0.73071718538565633</v>
      </c>
      <c r="V12" s="9">
        <v>1.0284167794316643</v>
      </c>
      <c r="W12" s="9">
        <v>1.1907983761840324</v>
      </c>
      <c r="X12" s="9">
        <v>1.0013531799729363</v>
      </c>
      <c r="Y12" s="9">
        <v>1.3261163734776724</v>
      </c>
      <c r="Z12" s="9">
        <v>1.1366711772665765</v>
      </c>
      <c r="AA12" s="9">
        <v>1.0554803788903924</v>
      </c>
      <c r="AB12" s="9"/>
      <c r="AC12" s="10" t="s">
        <v>103</v>
      </c>
      <c r="AD12" s="9">
        <v>0.85738782509288369</v>
      </c>
      <c r="AE12" s="9">
        <v>1.0574449842812232</v>
      </c>
      <c r="AF12" s="9">
        <v>0.94312660760217204</v>
      </c>
      <c r="AG12" s="9">
        <v>0.91454701343240929</v>
      </c>
      <c r="AH12" s="9">
        <v>1.3146613318090883</v>
      </c>
      <c r="AI12" s="9">
        <v>1.0288653901114604</v>
      </c>
      <c r="AJ12" s="9">
        <v>2.314947127750786</v>
      </c>
      <c r="AK12" s="9">
        <v>1.9434124035438698</v>
      </c>
      <c r="AL12" s="9">
        <v>1.9148328093741069</v>
      </c>
      <c r="AM12" s="9">
        <v>2.0291511860531584</v>
      </c>
      <c r="AN12" s="9">
        <v>1.8862532152043441</v>
      </c>
      <c r="AO12" s="9">
        <v>2.2577879394112603</v>
      </c>
      <c r="AP12" s="9"/>
      <c r="AQ12" s="10" t="s">
        <v>105</v>
      </c>
      <c r="AR12" s="9">
        <v>0.44113592500689275</v>
      </c>
      <c r="AS12" s="9">
        <v>0.93741384063964706</v>
      </c>
      <c r="AT12" s="9">
        <v>0.41356492969396197</v>
      </c>
      <c r="AU12" s="9">
        <v>0.55141990625861592</v>
      </c>
      <c r="AV12" s="9">
        <v>0.77198786876206227</v>
      </c>
      <c r="AW12" s="9">
        <v>0.8822718500137855</v>
      </c>
      <c r="AX12" s="9">
        <v>1.2682657843948166</v>
      </c>
      <c r="AY12" s="9">
        <v>1.3785497656465397</v>
      </c>
      <c r="AZ12" s="9">
        <v>1.0476978218913702</v>
      </c>
      <c r="BA12" s="9">
        <v>1.1304108078301627</v>
      </c>
      <c r="BB12" s="9">
        <v>1.1028398125172318</v>
      </c>
      <c r="BC12" s="9">
        <v>1.1304108078301627</v>
      </c>
      <c r="BD12" s="9"/>
      <c r="BE12" s="10" t="s">
        <v>103</v>
      </c>
      <c r="BF12" s="9">
        <v>0.93741384063964706</v>
      </c>
      <c r="BG12" s="9">
        <v>1.3234077750206783</v>
      </c>
      <c r="BH12" s="9">
        <v>1.1028398125172318</v>
      </c>
      <c r="BI12" s="9">
        <v>1.3509787703336091</v>
      </c>
      <c r="BJ12" s="9">
        <v>1.4888337468982631</v>
      </c>
      <c r="BK12" s="9">
        <v>1.1855527984560243</v>
      </c>
      <c r="BL12" s="9">
        <v>2.3435346015991176</v>
      </c>
      <c r="BM12" s="9">
        <v>1.929969671905156</v>
      </c>
      <c r="BN12" s="9">
        <v>2.3986765922249793</v>
      </c>
      <c r="BO12" s="9">
        <v>2.4262475875379099</v>
      </c>
      <c r="BP12" s="9">
        <v>2.1781086297215331</v>
      </c>
      <c r="BQ12" s="9">
        <v>2.5916735594154949</v>
      </c>
      <c r="BR12" s="9"/>
      <c r="BS12" s="10" t="s">
        <v>217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1.725327812284334E-2</v>
      </c>
      <c r="CC12" s="9">
        <v>0</v>
      </c>
      <c r="CD12" s="9">
        <v>0</v>
      </c>
      <c r="CE12" s="9">
        <v>0</v>
      </c>
      <c r="CF12" s="9"/>
    </row>
    <row r="13" spans="1:84" x14ac:dyDescent="0.25">
      <c r="A13" s="7" t="s">
        <v>98</v>
      </c>
      <c r="B13" s="9">
        <v>1.7921146953405016</v>
      </c>
      <c r="C13" s="9">
        <v>1.5715467328370554</v>
      </c>
      <c r="D13" s="9">
        <v>1.5439757375241245</v>
      </c>
      <c r="E13" s="9">
        <v>1.8196856906534327</v>
      </c>
      <c r="F13" s="9">
        <v>1.764543700027571</v>
      </c>
      <c r="G13" s="9">
        <v>1.8196856906534327</v>
      </c>
      <c r="H13" s="9">
        <v>2.619244554728426</v>
      </c>
      <c r="I13" s="9">
        <v>2.8673835125448028</v>
      </c>
      <c r="J13" s="9">
        <v>2.8122415219189416</v>
      </c>
      <c r="K13" s="9">
        <v>3.1982354562999729</v>
      </c>
      <c r="L13" s="9">
        <v>3.225806451612903</v>
      </c>
      <c r="M13" s="9">
        <v>3.1155224703611801</v>
      </c>
      <c r="N13" s="9"/>
      <c r="O13" s="10" t="s">
        <v>98</v>
      </c>
      <c r="P13" s="9">
        <v>1.7591339648173208</v>
      </c>
      <c r="Q13" s="9">
        <v>1.5155615696887685</v>
      </c>
      <c r="R13" s="9">
        <v>1.5155615696887685</v>
      </c>
      <c r="S13" s="9">
        <v>1.5967523680649527</v>
      </c>
      <c r="T13" s="9">
        <v>1.5967523680649527</v>
      </c>
      <c r="U13" s="9">
        <v>1.4614343707713127</v>
      </c>
      <c r="V13" s="9">
        <v>2.489851150202977</v>
      </c>
      <c r="W13" s="9">
        <v>2.9228687415426253</v>
      </c>
      <c r="X13" s="9">
        <v>2.8687415426251692</v>
      </c>
      <c r="Y13" s="9">
        <v>3.2205683355886334</v>
      </c>
      <c r="Z13" s="9">
        <v>2.6792963464140733</v>
      </c>
      <c r="AA13" s="9">
        <v>3.004059539918809</v>
      </c>
      <c r="AB13" s="9"/>
      <c r="AC13" s="10" t="s">
        <v>105</v>
      </c>
      <c r="AD13" s="9">
        <v>0.45727350671620465</v>
      </c>
      <c r="AE13" s="9">
        <v>0.77164904258359523</v>
      </c>
      <c r="AF13" s="9">
        <v>0.3715347242069163</v>
      </c>
      <c r="AG13" s="9">
        <v>0.685910260074307</v>
      </c>
      <c r="AH13" s="9">
        <v>0.82880823092312084</v>
      </c>
      <c r="AI13" s="9">
        <v>0.80022863675335809</v>
      </c>
      <c r="AJ13" s="9">
        <v>1.0288653901114604</v>
      </c>
      <c r="AK13" s="9">
        <v>1.2289225492997999</v>
      </c>
      <c r="AL13" s="9">
        <v>1.0002857959416978</v>
      </c>
      <c r="AM13" s="9">
        <v>1.0574449842812232</v>
      </c>
      <c r="AN13" s="9">
        <v>1.2003429551300371</v>
      </c>
      <c r="AO13" s="9">
        <v>1.4861388968276652</v>
      </c>
      <c r="AP13" s="9"/>
      <c r="AQ13" s="10" t="s">
        <v>98</v>
      </c>
      <c r="AR13" s="9">
        <v>1.7921146953405016</v>
      </c>
      <c r="AS13" s="9">
        <v>1.5715467328370554</v>
      </c>
      <c r="AT13" s="9">
        <v>1.5439757375241245</v>
      </c>
      <c r="AU13" s="9">
        <v>1.8196856906534327</v>
      </c>
      <c r="AV13" s="9">
        <v>1.764543700027571</v>
      </c>
      <c r="AW13" s="9">
        <v>1.8196856906534327</v>
      </c>
      <c r="AX13" s="9">
        <v>2.619244554728426</v>
      </c>
      <c r="AY13" s="9">
        <v>2.8673835125448028</v>
      </c>
      <c r="AZ13" s="9">
        <v>2.8122415219189416</v>
      </c>
      <c r="BA13" s="9">
        <v>3.1982354562999729</v>
      </c>
      <c r="BB13" s="9">
        <v>3.225806451612903</v>
      </c>
      <c r="BC13" s="9">
        <v>3.1155224703611801</v>
      </c>
      <c r="BD13" s="9"/>
      <c r="BE13" s="10" t="s">
        <v>105</v>
      </c>
      <c r="BF13" s="9">
        <v>0.44113592500689275</v>
      </c>
      <c r="BG13" s="9">
        <v>0.93741384063964706</v>
      </c>
      <c r="BH13" s="9">
        <v>0.41356492969396197</v>
      </c>
      <c r="BI13" s="9">
        <v>0.55141990625861592</v>
      </c>
      <c r="BJ13" s="9">
        <v>0.77198786876206227</v>
      </c>
      <c r="BK13" s="9">
        <v>0.8822718500137855</v>
      </c>
      <c r="BL13" s="9">
        <v>1.2682657843948166</v>
      </c>
      <c r="BM13" s="9">
        <v>1.3509787703336091</v>
      </c>
      <c r="BN13" s="9">
        <v>1.0201268265784396</v>
      </c>
      <c r="BO13" s="9">
        <v>1.1028398125172318</v>
      </c>
      <c r="BP13" s="9">
        <v>1.0752688172043012</v>
      </c>
      <c r="BQ13" s="9">
        <v>1.1304108078301627</v>
      </c>
      <c r="BR13" s="9"/>
      <c r="BS13" s="10" t="s">
        <v>177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/>
    </row>
    <row r="14" spans="1:84" x14ac:dyDescent="0.25">
      <c r="A14" s="7" t="s">
        <v>112</v>
      </c>
      <c r="B14" s="9">
        <v>8.2712985938792394E-2</v>
      </c>
      <c r="C14" s="9">
        <v>5.5141990625861594E-2</v>
      </c>
      <c r="D14" s="9">
        <v>0.16542597187758479</v>
      </c>
      <c r="E14" s="9">
        <v>0.11028398125172319</v>
      </c>
      <c r="F14" s="9">
        <v>0.13785497656465398</v>
      </c>
      <c r="G14" s="9">
        <v>0.22056796250344637</v>
      </c>
      <c r="H14" s="9">
        <v>0.22056796250344637</v>
      </c>
      <c r="I14" s="9">
        <v>5.5141990625861594E-2</v>
      </c>
      <c r="J14" s="9">
        <v>0.35842293906810035</v>
      </c>
      <c r="K14" s="9">
        <v>0.16542597187758479</v>
      </c>
      <c r="L14" s="9">
        <v>0.24813895781637718</v>
      </c>
      <c r="M14" s="9">
        <v>0.19299696719051557</v>
      </c>
      <c r="N14" s="9"/>
      <c r="O14" s="10" t="s">
        <v>112</v>
      </c>
      <c r="P14" s="9">
        <v>5.4127198917456029E-2</v>
      </c>
      <c r="Q14" s="9">
        <v>0.21650879566982412</v>
      </c>
      <c r="R14" s="9">
        <v>0.16238159675236805</v>
      </c>
      <c r="S14" s="9">
        <v>0.18944519621109607</v>
      </c>
      <c r="T14" s="9">
        <v>0.24357239512855211</v>
      </c>
      <c r="U14" s="9">
        <v>0.21650879566982412</v>
      </c>
      <c r="V14" s="9">
        <v>0.21650879566982412</v>
      </c>
      <c r="W14" s="9">
        <v>5.4127198917456029E-2</v>
      </c>
      <c r="X14" s="9">
        <v>0.21650879566982412</v>
      </c>
      <c r="Y14" s="9">
        <v>0.18944519621109607</v>
      </c>
      <c r="Z14" s="9">
        <v>0.21650879566982412</v>
      </c>
      <c r="AA14" s="9">
        <v>0.24357239512855211</v>
      </c>
      <c r="AB14" s="9"/>
      <c r="AC14" s="10" t="s">
        <v>98</v>
      </c>
      <c r="AD14" s="9">
        <v>1.6576164618462417</v>
      </c>
      <c r="AE14" s="9">
        <v>1.6861960560160045</v>
      </c>
      <c r="AF14" s="9">
        <v>1.6004572735067162</v>
      </c>
      <c r="AG14" s="9">
        <v>2.1148899685624465</v>
      </c>
      <c r="AH14" s="9">
        <v>1.9434124035438698</v>
      </c>
      <c r="AI14" s="9">
        <v>1.5718776793369533</v>
      </c>
      <c r="AJ14" s="9">
        <v>2.7150614461274651</v>
      </c>
      <c r="AK14" s="9">
        <v>3.0294369819948557</v>
      </c>
      <c r="AL14" s="9">
        <v>3.1437553586739067</v>
      </c>
      <c r="AM14" s="9">
        <v>3.2009145470134324</v>
      </c>
      <c r="AN14" s="9">
        <v>2.429265504429837</v>
      </c>
      <c r="AO14" s="9">
        <v>2.8865390111460418</v>
      </c>
      <c r="AP14" s="9"/>
      <c r="AQ14" s="10" t="s">
        <v>112</v>
      </c>
      <c r="AR14" s="9">
        <v>8.2712985938792394E-2</v>
      </c>
      <c r="AS14" s="9">
        <v>5.5141990625861594E-2</v>
      </c>
      <c r="AT14" s="9">
        <v>0.16542597187758479</v>
      </c>
      <c r="AU14" s="9">
        <v>0.11028398125172319</v>
      </c>
      <c r="AV14" s="9">
        <v>0.13785497656465398</v>
      </c>
      <c r="AW14" s="9">
        <v>0.22056796250344637</v>
      </c>
      <c r="AX14" s="9">
        <v>0.22056796250344637</v>
      </c>
      <c r="AY14" s="9">
        <v>5.5141990625861594E-2</v>
      </c>
      <c r="AZ14" s="9">
        <v>0.35842293906810035</v>
      </c>
      <c r="BA14" s="9">
        <v>0.16542597187758479</v>
      </c>
      <c r="BB14" s="9">
        <v>0.24813895781637718</v>
      </c>
      <c r="BC14" s="9">
        <v>0.19299696719051557</v>
      </c>
      <c r="BD14" s="9"/>
      <c r="BE14" s="10" t="s">
        <v>98</v>
      </c>
      <c r="BF14" s="9">
        <v>1.7921146953405016</v>
      </c>
      <c r="BG14" s="9">
        <v>1.5991177281499864</v>
      </c>
      <c r="BH14" s="9">
        <v>1.5439757375241245</v>
      </c>
      <c r="BI14" s="9">
        <v>1.8196856906534327</v>
      </c>
      <c r="BJ14" s="9">
        <v>1.764543700027571</v>
      </c>
      <c r="BK14" s="9">
        <v>1.8196856906534327</v>
      </c>
      <c r="BL14" s="9">
        <v>2.619244554728426</v>
      </c>
      <c r="BM14" s="9">
        <v>2.8949545078577335</v>
      </c>
      <c r="BN14" s="9">
        <v>2.8398125172318722</v>
      </c>
      <c r="BO14" s="9">
        <v>3.1982354562999729</v>
      </c>
      <c r="BP14" s="9">
        <v>3.225806451612903</v>
      </c>
      <c r="BQ14" s="9">
        <v>3.1430934656741107</v>
      </c>
      <c r="BR14" s="9"/>
      <c r="BS14" s="10" t="s">
        <v>197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/>
    </row>
    <row r="15" spans="1:84" x14ac:dyDescent="0.25">
      <c r="A15" s="7" t="s">
        <v>122</v>
      </c>
      <c r="B15" s="9">
        <v>5.5141990625861594E-2</v>
      </c>
      <c r="C15" s="9">
        <v>5.5141990625861594E-2</v>
      </c>
      <c r="D15" s="9">
        <v>5.5141990625861594E-2</v>
      </c>
      <c r="E15" s="9">
        <v>2.7570995312930797E-2</v>
      </c>
      <c r="F15" s="9">
        <v>0.13785497656465398</v>
      </c>
      <c r="G15" s="9">
        <v>8.2712985938792394E-2</v>
      </c>
      <c r="H15" s="9">
        <v>0.24813895781637718</v>
      </c>
      <c r="I15" s="9">
        <v>0.33085194375516958</v>
      </c>
      <c r="J15" s="9">
        <v>0.24813895781637718</v>
      </c>
      <c r="K15" s="9">
        <v>0.19299696719051557</v>
      </c>
      <c r="L15" s="9">
        <v>0.27570995312930796</v>
      </c>
      <c r="M15" s="9">
        <v>0.27570995312930796</v>
      </c>
      <c r="N15" s="9"/>
      <c r="O15" s="10" t="s">
        <v>122</v>
      </c>
      <c r="P15" s="9">
        <v>5.4127198917456029E-2</v>
      </c>
      <c r="Q15" s="9">
        <v>5.4127198917456029E-2</v>
      </c>
      <c r="R15" s="9">
        <v>5.4127198917456029E-2</v>
      </c>
      <c r="S15" s="9">
        <v>0</v>
      </c>
      <c r="T15" s="9">
        <v>5.4127198917456029E-2</v>
      </c>
      <c r="U15" s="9">
        <v>2.7063599458728015E-2</v>
      </c>
      <c r="V15" s="9">
        <v>0.18944519621109607</v>
      </c>
      <c r="W15" s="9">
        <v>0.32476319350473609</v>
      </c>
      <c r="X15" s="9">
        <v>0.13531799729364005</v>
      </c>
      <c r="Y15" s="9">
        <v>0.21650879566982412</v>
      </c>
      <c r="Z15" s="9">
        <v>0.35182679296346414</v>
      </c>
      <c r="AA15" s="9">
        <v>0.18944519621109607</v>
      </c>
      <c r="AB15" s="9"/>
      <c r="AC15" s="10" t="s">
        <v>183</v>
      </c>
      <c r="AD15" s="9">
        <v>0.22863675335810232</v>
      </c>
      <c r="AE15" s="9">
        <v>0.17147756501857675</v>
      </c>
      <c r="AF15" s="9">
        <v>0.17147756501857675</v>
      </c>
      <c r="AG15" s="9">
        <v>0.17147756501857675</v>
      </c>
      <c r="AH15" s="9">
        <v>0.20005715918833952</v>
      </c>
      <c r="AI15" s="9">
        <v>0.17147756501857675</v>
      </c>
      <c r="AJ15" s="9">
        <v>0.17147756501857675</v>
      </c>
      <c r="AK15" s="9">
        <v>0.3715347242069163</v>
      </c>
      <c r="AL15" s="9">
        <v>5.7159188339525581E-2</v>
      </c>
      <c r="AM15" s="9">
        <v>0.3429551300371535</v>
      </c>
      <c r="AN15" s="9">
        <v>0.20005715918833952</v>
      </c>
      <c r="AO15" s="9">
        <v>0.22863675335810232</v>
      </c>
      <c r="AP15" s="9"/>
      <c r="AQ15" s="10" t="s">
        <v>122</v>
      </c>
      <c r="AR15" s="9">
        <v>5.5141990625861594E-2</v>
      </c>
      <c r="AS15" s="9">
        <v>5.5141990625861594E-2</v>
      </c>
      <c r="AT15" s="9">
        <v>5.5141990625861594E-2</v>
      </c>
      <c r="AU15" s="9">
        <v>2.7570995312930797E-2</v>
      </c>
      <c r="AV15" s="9">
        <v>0.13785497656465398</v>
      </c>
      <c r="AW15" s="9">
        <v>8.2712985938792394E-2</v>
      </c>
      <c r="AX15" s="9">
        <v>0.24813895781637718</v>
      </c>
      <c r="AY15" s="9">
        <v>0.33085194375516958</v>
      </c>
      <c r="AZ15" s="9">
        <v>0.24813895781637718</v>
      </c>
      <c r="BA15" s="9">
        <v>0.19299696719051557</v>
      </c>
      <c r="BB15" s="9">
        <v>0.27570995312930796</v>
      </c>
      <c r="BC15" s="9">
        <v>0.27570995312930796</v>
      </c>
      <c r="BD15" s="9"/>
      <c r="BE15" s="10" t="s">
        <v>122</v>
      </c>
      <c r="BF15" s="9">
        <v>5.5141990625861594E-2</v>
      </c>
      <c r="BG15" s="9">
        <v>5.5141990625861594E-2</v>
      </c>
      <c r="BH15" s="9">
        <v>5.5141990625861594E-2</v>
      </c>
      <c r="BI15" s="9">
        <v>2.7570995312930797E-2</v>
      </c>
      <c r="BJ15" s="9">
        <v>0.13785497656465398</v>
      </c>
      <c r="BK15" s="9">
        <v>8.2712985938792394E-2</v>
      </c>
      <c r="BL15" s="9">
        <v>0.24813895781637718</v>
      </c>
      <c r="BM15" s="9">
        <v>0.33085194375516958</v>
      </c>
      <c r="BN15" s="9">
        <v>0.24813895781637718</v>
      </c>
      <c r="BO15" s="9">
        <v>0.19299696719051557</v>
      </c>
      <c r="BP15" s="9">
        <v>0.27570995312930796</v>
      </c>
      <c r="BQ15" s="9">
        <v>0.27570995312930796</v>
      </c>
      <c r="BR15" s="9"/>
      <c r="BS15" s="10" t="s">
        <v>186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1.725327812284334E-2</v>
      </c>
      <c r="CE15" s="9">
        <v>1.725327812284334E-2</v>
      </c>
      <c r="CF15" s="9"/>
    </row>
    <row r="16" spans="1:84" x14ac:dyDescent="0.25">
      <c r="A16" s="7" t="s">
        <v>150</v>
      </c>
      <c r="B16" s="9">
        <v>0</v>
      </c>
      <c r="C16" s="9">
        <v>0</v>
      </c>
      <c r="D16" s="9">
        <v>2.7570995312930797E-2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/>
      <c r="O16" s="10" t="s">
        <v>150</v>
      </c>
      <c r="P16" s="9">
        <v>0</v>
      </c>
      <c r="Q16" s="9">
        <v>0</v>
      </c>
      <c r="R16" s="9">
        <v>2.7063599458728015E-2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/>
      <c r="AC16" s="10" t="s">
        <v>112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5.7159188339525581E-2</v>
      </c>
      <c r="AK16" s="9">
        <v>0</v>
      </c>
      <c r="AL16" s="9">
        <v>2.857959416976279E-2</v>
      </c>
      <c r="AM16" s="9">
        <v>0</v>
      </c>
      <c r="AN16" s="9">
        <v>0</v>
      </c>
      <c r="AO16" s="9">
        <v>2.857959416976279E-2</v>
      </c>
      <c r="AP16" s="9"/>
      <c r="AQ16" s="10" t="s">
        <v>150</v>
      </c>
      <c r="AR16" s="9">
        <v>0</v>
      </c>
      <c r="AS16" s="9">
        <v>0</v>
      </c>
      <c r="AT16" s="9">
        <v>2.7570995312930797E-2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/>
      <c r="BE16" s="10" t="s">
        <v>150</v>
      </c>
      <c r="BF16" s="9">
        <v>0</v>
      </c>
      <c r="BG16" s="9">
        <v>0</v>
      </c>
      <c r="BH16" s="9">
        <v>2.7570995312930797E-2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/>
      <c r="BS16" s="10" t="s">
        <v>130</v>
      </c>
      <c r="BT16" s="9">
        <v>8.6266390614216704E-2</v>
      </c>
      <c r="BU16" s="9">
        <v>0.15527950310559005</v>
      </c>
      <c r="BV16" s="9">
        <v>0.15527950310559005</v>
      </c>
      <c r="BW16" s="9">
        <v>0.13802622498274672</v>
      </c>
      <c r="BX16" s="9">
        <v>8.6266390614216704E-2</v>
      </c>
      <c r="BY16" s="9">
        <v>0.13802622498274672</v>
      </c>
      <c r="BZ16" s="9">
        <v>1.725327812284334E-2</v>
      </c>
      <c r="CA16" s="9">
        <v>5.1759834368530024E-2</v>
      </c>
      <c r="CB16" s="9">
        <v>0.10351966873706005</v>
      </c>
      <c r="CC16" s="9">
        <v>0.10351966873706005</v>
      </c>
      <c r="CD16" s="9">
        <v>8.6266390614216704E-2</v>
      </c>
      <c r="CE16" s="9">
        <v>0.10351966873706005</v>
      </c>
      <c r="CF16" s="9"/>
    </row>
    <row r="17" spans="1:84" x14ac:dyDescent="0.25">
      <c r="A17" s="7" t="s">
        <v>128</v>
      </c>
      <c r="B17" s="9">
        <v>5.5141990625861594E-2</v>
      </c>
      <c r="C17" s="9">
        <v>0.13785497656465398</v>
      </c>
      <c r="D17" s="9">
        <v>2.7570995312930797E-2</v>
      </c>
      <c r="E17" s="9">
        <v>8.2712985938792394E-2</v>
      </c>
      <c r="F17" s="9">
        <v>0.11028398125172319</v>
      </c>
      <c r="G17" s="9">
        <v>5.5141990625861594E-2</v>
      </c>
      <c r="H17" s="9">
        <v>5.5141990625861594E-2</v>
      </c>
      <c r="I17" s="9">
        <v>2.7570995312930797E-2</v>
      </c>
      <c r="J17" s="9">
        <v>2.7570995312930797E-2</v>
      </c>
      <c r="K17" s="9">
        <v>2.7570995312930797E-2</v>
      </c>
      <c r="L17" s="9">
        <v>2.7570995312930797E-2</v>
      </c>
      <c r="M17" s="9">
        <v>2.7570995312930797E-2</v>
      </c>
      <c r="N17" s="9"/>
      <c r="O17" s="10" t="s">
        <v>128</v>
      </c>
      <c r="P17" s="9">
        <v>5.4127198917456029E-2</v>
      </c>
      <c r="Q17" s="9">
        <v>0.18944519621109607</v>
      </c>
      <c r="R17" s="9">
        <v>2.7063599458728015E-2</v>
      </c>
      <c r="S17" s="9">
        <v>8.1190798376184023E-2</v>
      </c>
      <c r="T17" s="9">
        <v>0.10825439783491206</v>
      </c>
      <c r="U17" s="9">
        <v>5.4127198917456029E-2</v>
      </c>
      <c r="V17" s="9">
        <v>0.10825439783491206</v>
      </c>
      <c r="W17" s="9">
        <v>2.7063599458728015E-2</v>
      </c>
      <c r="X17" s="9">
        <v>2.7063599458728015E-2</v>
      </c>
      <c r="Y17" s="9">
        <v>5.4127198917456029E-2</v>
      </c>
      <c r="Z17" s="9">
        <v>2.7063599458728015E-2</v>
      </c>
      <c r="AA17" s="9">
        <v>2.7063599458728015E-2</v>
      </c>
      <c r="AB17" s="9"/>
      <c r="AC17" s="10" t="s">
        <v>122</v>
      </c>
      <c r="AD17" s="9">
        <v>5.7159188339525581E-2</v>
      </c>
      <c r="AE17" s="9">
        <v>5.7159188339525581E-2</v>
      </c>
      <c r="AF17" s="9">
        <v>5.7159188339525581E-2</v>
      </c>
      <c r="AG17" s="9">
        <v>2.857959416976279E-2</v>
      </c>
      <c r="AH17" s="9">
        <v>8.5738782509288375E-2</v>
      </c>
      <c r="AI17" s="9">
        <v>8.5738782509288375E-2</v>
      </c>
      <c r="AJ17" s="9">
        <v>0.22863675335810232</v>
      </c>
      <c r="AK17" s="9">
        <v>0.3429551300371535</v>
      </c>
      <c r="AL17" s="9">
        <v>0.11431837667905116</v>
      </c>
      <c r="AM17" s="9">
        <v>0.2572163475278651</v>
      </c>
      <c r="AN17" s="9">
        <v>0.20005715918833952</v>
      </c>
      <c r="AO17" s="9">
        <v>0.2572163475278651</v>
      </c>
      <c r="AP17" s="9"/>
      <c r="AQ17" s="10" t="s">
        <v>128</v>
      </c>
      <c r="AR17" s="9">
        <v>5.5141990625861594E-2</v>
      </c>
      <c r="AS17" s="9">
        <v>0.13785497656465398</v>
      </c>
      <c r="AT17" s="9">
        <v>2.7570995312930797E-2</v>
      </c>
      <c r="AU17" s="9">
        <v>8.2712985938792394E-2</v>
      </c>
      <c r="AV17" s="9">
        <v>0.11028398125172319</v>
      </c>
      <c r="AW17" s="9">
        <v>5.5141990625861594E-2</v>
      </c>
      <c r="AX17" s="9">
        <v>5.5141990625861594E-2</v>
      </c>
      <c r="AY17" s="9">
        <v>2.7570995312930797E-2</v>
      </c>
      <c r="AZ17" s="9">
        <v>2.7570995312930797E-2</v>
      </c>
      <c r="BA17" s="9">
        <v>2.7570995312930797E-2</v>
      </c>
      <c r="BB17" s="9">
        <v>2.7570995312930797E-2</v>
      </c>
      <c r="BC17" s="9">
        <v>2.7570995312930797E-2</v>
      </c>
      <c r="BD17" s="9"/>
      <c r="BE17" s="10" t="s">
        <v>128</v>
      </c>
      <c r="BF17" s="9">
        <v>5.5141990625861594E-2</v>
      </c>
      <c r="BG17" s="9">
        <v>0.13785497656465398</v>
      </c>
      <c r="BH17" s="9">
        <v>2.7570995312930797E-2</v>
      </c>
      <c r="BI17" s="9">
        <v>8.2712985938792394E-2</v>
      </c>
      <c r="BJ17" s="9">
        <v>0.11028398125172319</v>
      </c>
      <c r="BK17" s="9">
        <v>5.5141990625861594E-2</v>
      </c>
      <c r="BL17" s="9">
        <v>5.5141990625861594E-2</v>
      </c>
      <c r="BM17" s="9">
        <v>2.7570995312930797E-2</v>
      </c>
      <c r="BN17" s="9">
        <v>2.7570995312930797E-2</v>
      </c>
      <c r="BO17" s="9">
        <v>2.7570995312930797E-2</v>
      </c>
      <c r="BP17" s="9">
        <v>2.7570995312930797E-2</v>
      </c>
      <c r="BQ17" s="9">
        <v>2.7570995312930797E-2</v>
      </c>
      <c r="BR17" s="9"/>
      <c r="BS17" s="10" t="s">
        <v>103</v>
      </c>
      <c r="BT17" s="9">
        <v>0.79365079365079361</v>
      </c>
      <c r="BU17" s="9">
        <v>1.1904761904761905</v>
      </c>
      <c r="BV17" s="9">
        <v>0.82815734989648038</v>
      </c>
      <c r="BW17" s="9">
        <v>0.94893029675638374</v>
      </c>
      <c r="BX17" s="9">
        <v>0.9834368530020704</v>
      </c>
      <c r="BY17" s="9">
        <v>1.2249827467218772</v>
      </c>
      <c r="BZ17" s="9">
        <v>2.3809523809523809</v>
      </c>
      <c r="CA17" s="9">
        <v>1.8633540372670807</v>
      </c>
      <c r="CB17" s="9">
        <v>3.0538302277432714</v>
      </c>
      <c r="CC17" s="9">
        <v>3.1573498964803313</v>
      </c>
      <c r="CD17" s="9">
        <v>1.8633540372670807</v>
      </c>
      <c r="CE17" s="9">
        <v>2.329192546583851</v>
      </c>
      <c r="CF17" s="9"/>
    </row>
    <row r="18" spans="1:84" x14ac:dyDescent="0.25">
      <c r="A18" s="7" t="s">
        <v>132</v>
      </c>
      <c r="B18" s="9">
        <v>5.5141990625861594E-2</v>
      </c>
      <c r="C18" s="9">
        <v>5.5141990625861594E-2</v>
      </c>
      <c r="D18" s="9">
        <v>5.5141990625861594E-2</v>
      </c>
      <c r="E18" s="9">
        <v>0</v>
      </c>
      <c r="F18" s="9">
        <v>5.5141990625861594E-2</v>
      </c>
      <c r="G18" s="9">
        <v>0</v>
      </c>
      <c r="H18" s="9">
        <v>5.5141990625861594E-2</v>
      </c>
      <c r="I18" s="9">
        <v>0</v>
      </c>
      <c r="J18" s="9">
        <v>5.5141990625861594E-2</v>
      </c>
      <c r="K18" s="9">
        <v>2.7570995312930797E-2</v>
      </c>
      <c r="L18" s="9">
        <v>5.5141990625861594E-2</v>
      </c>
      <c r="M18" s="9">
        <v>2.7570995312930797E-2</v>
      </c>
      <c r="N18" s="9"/>
      <c r="O18" s="10" t="s">
        <v>132</v>
      </c>
      <c r="P18" s="9">
        <v>5.4127198917456029E-2</v>
      </c>
      <c r="Q18" s="9">
        <v>2.7063599458728015E-2</v>
      </c>
      <c r="R18" s="9">
        <v>5.4127198917456029E-2</v>
      </c>
      <c r="S18" s="9">
        <v>8.1190798376184023E-2</v>
      </c>
      <c r="T18" s="9">
        <v>5.4127198917456029E-2</v>
      </c>
      <c r="U18" s="9">
        <v>0</v>
      </c>
      <c r="V18" s="9">
        <v>5.4127198917456029E-2</v>
      </c>
      <c r="W18" s="9">
        <v>0</v>
      </c>
      <c r="X18" s="9">
        <v>2.7063599458728015E-2</v>
      </c>
      <c r="Y18" s="9">
        <v>5.4127198917456029E-2</v>
      </c>
      <c r="Z18" s="9">
        <v>5.4127198917456029E-2</v>
      </c>
      <c r="AA18" s="9">
        <v>2.7063599458728015E-2</v>
      </c>
      <c r="AB18" s="9"/>
      <c r="AC18" s="10" t="s">
        <v>150</v>
      </c>
      <c r="AD18" s="9">
        <v>0</v>
      </c>
      <c r="AE18" s="9">
        <v>0</v>
      </c>
      <c r="AF18" s="9">
        <v>2.857959416976279E-2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/>
      <c r="AQ18" s="10" t="s">
        <v>132</v>
      </c>
      <c r="AR18" s="9">
        <v>5.5141990625861594E-2</v>
      </c>
      <c r="AS18" s="9">
        <v>5.5141990625861594E-2</v>
      </c>
      <c r="AT18" s="9">
        <v>5.5141990625861594E-2</v>
      </c>
      <c r="AU18" s="9">
        <v>0</v>
      </c>
      <c r="AV18" s="9">
        <v>5.5141990625861594E-2</v>
      </c>
      <c r="AW18" s="9">
        <v>0</v>
      </c>
      <c r="AX18" s="9">
        <v>5.5141990625861594E-2</v>
      </c>
      <c r="AY18" s="9">
        <v>0</v>
      </c>
      <c r="AZ18" s="9">
        <v>5.5141990625861594E-2</v>
      </c>
      <c r="BA18" s="9">
        <v>2.7570995312930797E-2</v>
      </c>
      <c r="BB18" s="9">
        <v>5.5141990625861594E-2</v>
      </c>
      <c r="BC18" s="9">
        <v>2.7570995312930797E-2</v>
      </c>
      <c r="BD18" s="9"/>
      <c r="BE18" s="10" t="s">
        <v>132</v>
      </c>
      <c r="BF18" s="9">
        <v>5.5141990625861594E-2</v>
      </c>
      <c r="BG18" s="9">
        <v>5.5141990625861594E-2</v>
      </c>
      <c r="BH18" s="9">
        <v>5.5141990625861594E-2</v>
      </c>
      <c r="BI18" s="9">
        <v>0</v>
      </c>
      <c r="BJ18" s="9">
        <v>5.5141990625861594E-2</v>
      </c>
      <c r="BK18" s="9">
        <v>0</v>
      </c>
      <c r="BL18" s="9">
        <v>5.5141990625861594E-2</v>
      </c>
      <c r="BM18" s="9">
        <v>0</v>
      </c>
      <c r="BN18" s="9">
        <v>5.5141990625861594E-2</v>
      </c>
      <c r="BO18" s="9">
        <v>2.7570995312930797E-2</v>
      </c>
      <c r="BP18" s="9">
        <v>5.5141990625861594E-2</v>
      </c>
      <c r="BQ18" s="9">
        <v>2.7570995312930797E-2</v>
      </c>
      <c r="BR18" s="9"/>
      <c r="BS18" s="10" t="s">
        <v>105</v>
      </c>
      <c r="BT18" s="9">
        <v>0.74189095928226356</v>
      </c>
      <c r="BU18" s="9">
        <v>1.621808143547274</v>
      </c>
      <c r="BV18" s="9">
        <v>1.1042097998619738</v>
      </c>
      <c r="BW18" s="9">
        <v>1.3802622498274673</v>
      </c>
      <c r="BX18" s="9">
        <v>1.6908212560386473</v>
      </c>
      <c r="BY18" s="9">
        <v>1.621808143547274</v>
      </c>
      <c r="BZ18" s="9">
        <v>2.2774327122153206</v>
      </c>
      <c r="CA18" s="9">
        <v>2.4154589371980677</v>
      </c>
      <c r="CB18" s="9">
        <v>2.5189786059351276</v>
      </c>
      <c r="CC18" s="9">
        <v>2.4499654934437545</v>
      </c>
      <c r="CD18" s="9">
        <v>2.5879917184265011</v>
      </c>
      <c r="CE18" s="9">
        <v>2.5189786059351276</v>
      </c>
      <c r="CF18" s="9"/>
    </row>
    <row r="19" spans="1:84" x14ac:dyDescent="0.25">
      <c r="A19" s="7" t="s">
        <v>113</v>
      </c>
      <c r="B19" s="9">
        <v>0.30328094844223874</v>
      </c>
      <c r="C19" s="9">
        <v>0.11028398125172319</v>
      </c>
      <c r="D19" s="9">
        <v>0.16542597187758479</v>
      </c>
      <c r="E19" s="9">
        <v>0.19299696719051557</v>
      </c>
      <c r="F19" s="9">
        <v>0.19299696719051557</v>
      </c>
      <c r="G19" s="9">
        <v>0.16542597187758479</v>
      </c>
      <c r="H19" s="9">
        <v>0.52384891094568509</v>
      </c>
      <c r="I19" s="9">
        <v>0.41356492969396197</v>
      </c>
      <c r="J19" s="9">
        <v>0.38599393438103113</v>
      </c>
      <c r="K19" s="9">
        <v>0.46870692031982353</v>
      </c>
      <c r="L19" s="9">
        <v>0.30328094844223874</v>
      </c>
      <c r="M19" s="9">
        <v>0.44113592500689275</v>
      </c>
      <c r="N19" s="9"/>
      <c r="O19" s="10" t="s">
        <v>113</v>
      </c>
      <c r="P19" s="9">
        <v>0.32476319350473609</v>
      </c>
      <c r="Q19" s="9">
        <v>0.21650879566982412</v>
      </c>
      <c r="R19" s="9">
        <v>0.16238159675236805</v>
      </c>
      <c r="S19" s="9">
        <v>0.13531799729364005</v>
      </c>
      <c r="T19" s="9">
        <v>0.2976995940460081</v>
      </c>
      <c r="U19" s="9">
        <v>0.16238159675236805</v>
      </c>
      <c r="V19" s="9">
        <v>0.48714479025710422</v>
      </c>
      <c r="W19" s="9">
        <v>0.37889039242219213</v>
      </c>
      <c r="X19" s="9">
        <v>0.40595399188092013</v>
      </c>
      <c r="Y19" s="9">
        <v>0.35182679296346414</v>
      </c>
      <c r="Z19" s="9">
        <v>0.35182679296346414</v>
      </c>
      <c r="AA19" s="9">
        <v>0.48714479025710422</v>
      </c>
      <c r="AB19" s="9"/>
      <c r="AC19" s="10" t="s">
        <v>128</v>
      </c>
      <c r="AD19" s="9">
        <v>5.7159188339525581E-2</v>
      </c>
      <c r="AE19" s="9">
        <v>0.14289797084881395</v>
      </c>
      <c r="AF19" s="9">
        <v>2.857959416976279E-2</v>
      </c>
      <c r="AG19" s="9">
        <v>2.857959416976279E-2</v>
      </c>
      <c r="AH19" s="9">
        <v>5.7159188339525581E-2</v>
      </c>
      <c r="AI19" s="9">
        <v>0</v>
      </c>
      <c r="AJ19" s="9">
        <v>8.5738782509288375E-2</v>
      </c>
      <c r="AK19" s="9">
        <v>2.857959416976279E-2</v>
      </c>
      <c r="AL19" s="9">
        <v>2.857959416976279E-2</v>
      </c>
      <c r="AM19" s="9">
        <v>8.5738782509288375E-2</v>
      </c>
      <c r="AN19" s="9">
        <v>0</v>
      </c>
      <c r="AO19" s="9">
        <v>2.857959416976279E-2</v>
      </c>
      <c r="AP19" s="9"/>
      <c r="AQ19" s="10" t="s">
        <v>113</v>
      </c>
      <c r="AR19" s="9">
        <v>0.30328094844223874</v>
      </c>
      <c r="AS19" s="9">
        <v>0.11028398125172319</v>
      </c>
      <c r="AT19" s="9">
        <v>0.16542597187758479</v>
      </c>
      <c r="AU19" s="9">
        <v>0.19299696719051557</v>
      </c>
      <c r="AV19" s="9">
        <v>0.19299696719051557</v>
      </c>
      <c r="AW19" s="9">
        <v>0.16542597187758479</v>
      </c>
      <c r="AX19" s="9">
        <v>0.52384891094568509</v>
      </c>
      <c r="AY19" s="9">
        <v>0.41356492969396197</v>
      </c>
      <c r="AZ19" s="9">
        <v>0.38599393438103113</v>
      </c>
      <c r="BA19" s="9">
        <v>0.46870692031982353</v>
      </c>
      <c r="BB19" s="9">
        <v>0.30328094844223874</v>
      </c>
      <c r="BC19" s="9">
        <v>0.44113592500689275</v>
      </c>
      <c r="BD19" s="9"/>
      <c r="BE19" s="10" t="s">
        <v>113</v>
      </c>
      <c r="BF19" s="9">
        <v>0.22056796250344637</v>
      </c>
      <c r="BG19" s="9">
        <v>0.13785497656465398</v>
      </c>
      <c r="BH19" s="9">
        <v>0.16542597187758479</v>
      </c>
      <c r="BI19" s="9">
        <v>0.13785497656465398</v>
      </c>
      <c r="BJ19" s="9">
        <v>5.5141990625861594E-2</v>
      </c>
      <c r="BK19" s="9">
        <v>0.27570995312930796</v>
      </c>
      <c r="BL19" s="9">
        <v>0.24813895781637718</v>
      </c>
      <c r="BM19" s="9">
        <v>0.11028398125172319</v>
      </c>
      <c r="BN19" s="9">
        <v>0.30328094844223874</v>
      </c>
      <c r="BO19" s="9">
        <v>0.22056796250344637</v>
      </c>
      <c r="BP19" s="9">
        <v>0.33085194375516958</v>
      </c>
      <c r="BQ19" s="9">
        <v>0.13785497656465398</v>
      </c>
      <c r="BR19" s="9"/>
      <c r="BS19" s="10" t="s">
        <v>203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3.450655624568668E-2</v>
      </c>
      <c r="CA19" s="9">
        <v>0</v>
      </c>
      <c r="CB19" s="9">
        <v>0</v>
      </c>
      <c r="CC19" s="9">
        <v>0</v>
      </c>
      <c r="CD19" s="9">
        <v>0</v>
      </c>
      <c r="CE19" s="9">
        <v>1.725327812284334E-2</v>
      </c>
      <c r="CF19" s="9"/>
    </row>
    <row r="20" spans="1:84" x14ac:dyDescent="0.25">
      <c r="A20" s="7" t="s">
        <v>124</v>
      </c>
      <c r="B20" s="9">
        <v>5.5141990625861594E-2</v>
      </c>
      <c r="C20" s="9">
        <v>5.5141990625861594E-2</v>
      </c>
      <c r="D20" s="9">
        <v>8.2712985938792394E-2</v>
      </c>
      <c r="E20" s="9">
        <v>5.5141990625861594E-2</v>
      </c>
      <c r="F20" s="9">
        <v>5.5141990625861594E-2</v>
      </c>
      <c r="G20" s="9">
        <v>0.11028398125172319</v>
      </c>
      <c r="H20" s="9">
        <v>5.5141990625861594E-2</v>
      </c>
      <c r="I20" s="9">
        <v>2.7570995312930797E-2</v>
      </c>
      <c r="J20" s="9">
        <v>5.5141990625861594E-2</v>
      </c>
      <c r="K20" s="9">
        <v>2.7570995312930797E-2</v>
      </c>
      <c r="L20" s="9">
        <v>5.5141990625861594E-2</v>
      </c>
      <c r="M20" s="9">
        <v>0.11028398125172319</v>
      </c>
      <c r="N20" s="9"/>
      <c r="O20" s="10" t="s">
        <v>124</v>
      </c>
      <c r="P20" s="9">
        <v>0.10825439783491206</v>
      </c>
      <c r="Q20" s="9">
        <v>0.10825439783491206</v>
      </c>
      <c r="R20" s="9">
        <v>8.1190798376184023E-2</v>
      </c>
      <c r="S20" s="9">
        <v>2.7063599458728015E-2</v>
      </c>
      <c r="T20" s="9">
        <v>0</v>
      </c>
      <c r="U20" s="9">
        <v>0.16238159675236805</v>
      </c>
      <c r="V20" s="9">
        <v>2.7063599458728015E-2</v>
      </c>
      <c r="W20" s="9">
        <v>2.7063599458728015E-2</v>
      </c>
      <c r="X20" s="9">
        <v>2.7063599458728015E-2</v>
      </c>
      <c r="Y20" s="9">
        <v>0.16238159675236805</v>
      </c>
      <c r="Z20" s="9">
        <v>5.4127198917456029E-2</v>
      </c>
      <c r="AA20" s="9">
        <v>0.10825439783491206</v>
      </c>
      <c r="AB20" s="9"/>
      <c r="AC20" s="10" t="s">
        <v>132</v>
      </c>
      <c r="AD20" s="9">
        <v>5.7159188339525581E-2</v>
      </c>
      <c r="AE20" s="9">
        <v>0</v>
      </c>
      <c r="AF20" s="9">
        <v>5.7159188339525581E-2</v>
      </c>
      <c r="AG20" s="9">
        <v>5.7159188339525581E-2</v>
      </c>
      <c r="AH20" s="9">
        <v>8.5738782509288375E-2</v>
      </c>
      <c r="AI20" s="9">
        <v>0</v>
      </c>
      <c r="AJ20" s="9">
        <v>8.5738782509288375E-2</v>
      </c>
      <c r="AK20" s="9">
        <v>0</v>
      </c>
      <c r="AL20" s="9">
        <v>2.857959416976279E-2</v>
      </c>
      <c r="AM20" s="9">
        <v>2.857959416976279E-2</v>
      </c>
      <c r="AN20" s="9">
        <v>5.7159188339525581E-2</v>
      </c>
      <c r="AO20" s="9">
        <v>5.7159188339525581E-2</v>
      </c>
      <c r="AP20" s="9"/>
      <c r="AQ20" s="10" t="s">
        <v>124</v>
      </c>
      <c r="AR20" s="9">
        <v>5.5141990625861594E-2</v>
      </c>
      <c r="AS20" s="9">
        <v>5.5141990625861594E-2</v>
      </c>
      <c r="AT20" s="9">
        <v>8.2712985938792394E-2</v>
      </c>
      <c r="AU20" s="9">
        <v>5.5141990625861594E-2</v>
      </c>
      <c r="AV20" s="9">
        <v>5.5141990625861594E-2</v>
      </c>
      <c r="AW20" s="9">
        <v>0.11028398125172319</v>
      </c>
      <c r="AX20" s="9">
        <v>5.5141990625861594E-2</v>
      </c>
      <c r="AY20" s="9">
        <v>2.7570995312930797E-2</v>
      </c>
      <c r="AZ20" s="9">
        <v>5.5141990625861594E-2</v>
      </c>
      <c r="BA20" s="9">
        <v>2.7570995312930797E-2</v>
      </c>
      <c r="BB20" s="9">
        <v>5.5141990625861594E-2</v>
      </c>
      <c r="BC20" s="9">
        <v>0.11028398125172319</v>
      </c>
      <c r="BD20" s="9"/>
      <c r="BE20" s="10" t="s">
        <v>124</v>
      </c>
      <c r="BF20" s="9">
        <v>5.5141990625861594E-2</v>
      </c>
      <c r="BG20" s="9">
        <v>5.5141990625861594E-2</v>
      </c>
      <c r="BH20" s="9">
        <v>8.2712985938792394E-2</v>
      </c>
      <c r="BI20" s="9">
        <v>5.5141990625861594E-2</v>
      </c>
      <c r="BJ20" s="9">
        <v>5.5141990625861594E-2</v>
      </c>
      <c r="BK20" s="9">
        <v>0.11028398125172319</v>
      </c>
      <c r="BL20" s="9">
        <v>5.5141990625861594E-2</v>
      </c>
      <c r="BM20" s="9">
        <v>2.7570995312930797E-2</v>
      </c>
      <c r="BN20" s="9">
        <v>5.5141990625861594E-2</v>
      </c>
      <c r="BO20" s="9">
        <v>2.7570995312930797E-2</v>
      </c>
      <c r="BP20" s="9">
        <v>5.5141990625861594E-2</v>
      </c>
      <c r="BQ20" s="9">
        <v>0.11028398125172319</v>
      </c>
      <c r="BR20" s="9"/>
      <c r="BS20" s="10" t="s">
        <v>98</v>
      </c>
      <c r="BT20" s="9">
        <v>1.3975155279503106</v>
      </c>
      <c r="BU20" s="9">
        <v>1.5182884748102139</v>
      </c>
      <c r="BV20" s="9">
        <v>1.3457556935817805</v>
      </c>
      <c r="BW20" s="9">
        <v>1.8115942028985508</v>
      </c>
      <c r="BX20" s="9">
        <v>1.3630089717046239</v>
      </c>
      <c r="BY20" s="9">
        <v>1.3975155279503106</v>
      </c>
      <c r="BZ20" s="9">
        <v>2.2256728778467907</v>
      </c>
      <c r="CA20" s="9">
        <v>2.4844720496894408</v>
      </c>
      <c r="CB20" s="9">
        <v>2.5534851621808143</v>
      </c>
      <c r="CC20" s="9">
        <v>2.6224982746721874</v>
      </c>
      <c r="CD20" s="9">
        <v>2.5879917184265011</v>
      </c>
      <c r="CE20" s="9">
        <v>2.6052449965493443</v>
      </c>
      <c r="CF20" s="9"/>
    </row>
    <row r="21" spans="1:84" x14ac:dyDescent="0.25">
      <c r="A21" s="7" t="s">
        <v>101</v>
      </c>
      <c r="B21" s="9">
        <v>2.5365315687896333</v>
      </c>
      <c r="C21" s="9">
        <v>3.694513371932727</v>
      </c>
      <c r="D21" s="9">
        <v>3.0879514750482491</v>
      </c>
      <c r="E21" s="9">
        <v>3.6118003859939343</v>
      </c>
      <c r="F21" s="9">
        <v>2.0126826578439481</v>
      </c>
      <c r="G21" s="9">
        <v>3.1155224703611801</v>
      </c>
      <c r="H21" s="9">
        <v>3.4188034188034191</v>
      </c>
      <c r="I21" s="9">
        <v>3.6393713813068653</v>
      </c>
      <c r="J21" s="9">
        <v>11.000827129859388</v>
      </c>
      <c r="K21" s="9">
        <v>9.7601323407775027</v>
      </c>
      <c r="L21" s="9">
        <v>4.0253653156878961</v>
      </c>
      <c r="M21" s="9">
        <v>4.5767852219465128</v>
      </c>
      <c r="N21" s="9"/>
      <c r="O21" s="10" t="s">
        <v>101</v>
      </c>
      <c r="P21" s="9">
        <v>2.5981055480378887</v>
      </c>
      <c r="Q21" s="9">
        <v>4.1407307171853853</v>
      </c>
      <c r="R21" s="9">
        <v>3.004059539918809</v>
      </c>
      <c r="S21" s="9">
        <v>3.1393775372124488</v>
      </c>
      <c r="T21" s="9">
        <v>2.1921515561569689</v>
      </c>
      <c r="U21" s="9">
        <v>2.8687415426251692</v>
      </c>
      <c r="V21" s="9">
        <v>2.9769959404600814</v>
      </c>
      <c r="W21" s="9">
        <v>3.5723951285520972</v>
      </c>
      <c r="X21" s="9">
        <v>10.798376184032477</v>
      </c>
      <c r="Y21" s="9">
        <v>10.581867388362651</v>
      </c>
      <c r="Z21" s="9">
        <v>4.7631935047361296</v>
      </c>
      <c r="AA21" s="9">
        <v>4.3031123139377536</v>
      </c>
      <c r="AB21" s="9"/>
      <c r="AC21" s="10" t="s">
        <v>184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2.857959416976279E-2</v>
      </c>
      <c r="AN21" s="9">
        <v>2.857959416976279E-2</v>
      </c>
      <c r="AO21" s="9">
        <v>0</v>
      </c>
      <c r="AP21" s="9"/>
      <c r="AQ21" s="10" t="s">
        <v>101</v>
      </c>
      <c r="AR21" s="9">
        <v>2.5365315687896333</v>
      </c>
      <c r="AS21" s="9">
        <v>3.694513371932727</v>
      </c>
      <c r="AT21" s="9">
        <v>3.0879514750482491</v>
      </c>
      <c r="AU21" s="9">
        <v>3.6118003859939343</v>
      </c>
      <c r="AV21" s="9">
        <v>2.0126826578439481</v>
      </c>
      <c r="AW21" s="9">
        <v>3.1155224703611801</v>
      </c>
      <c r="AX21" s="9">
        <v>3.4188034188034191</v>
      </c>
      <c r="AY21" s="9">
        <v>3.6393713813068653</v>
      </c>
      <c r="AZ21" s="9">
        <v>11.000827129859388</v>
      </c>
      <c r="BA21" s="9">
        <v>9.7601323407775027</v>
      </c>
      <c r="BB21" s="9">
        <v>4.0253653156878961</v>
      </c>
      <c r="BC21" s="9">
        <v>4.5767852219465128</v>
      </c>
      <c r="BD21" s="9"/>
      <c r="BE21" s="10" t="s">
        <v>101</v>
      </c>
      <c r="BF21" s="9">
        <v>2.5365315687896333</v>
      </c>
      <c r="BG21" s="9">
        <v>3.694513371932727</v>
      </c>
      <c r="BH21" s="9">
        <v>3.0879514750482491</v>
      </c>
      <c r="BI21" s="9">
        <v>3.6118003859939343</v>
      </c>
      <c r="BJ21" s="9">
        <v>2.0126826578439481</v>
      </c>
      <c r="BK21" s="9">
        <v>3.1155224703611801</v>
      </c>
      <c r="BL21" s="9">
        <v>3.4188034188034191</v>
      </c>
      <c r="BM21" s="9">
        <v>3.6393713813068653</v>
      </c>
      <c r="BN21" s="9">
        <v>11.000827129859388</v>
      </c>
      <c r="BO21" s="9">
        <v>9.7601323407775027</v>
      </c>
      <c r="BP21" s="9">
        <v>3.997794320374966</v>
      </c>
      <c r="BQ21" s="9">
        <v>4.5767852219465128</v>
      </c>
      <c r="BR21" s="9"/>
      <c r="BS21" s="10" t="s">
        <v>206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/>
    </row>
    <row r="22" spans="1:84" x14ac:dyDescent="0.25">
      <c r="A22" s="7" t="s">
        <v>99</v>
      </c>
      <c r="B22" s="9">
        <v>5.2109181141439205</v>
      </c>
      <c r="C22" s="9">
        <v>5.7623380204025372</v>
      </c>
      <c r="D22" s="9">
        <v>5.8174800110283984</v>
      </c>
      <c r="E22" s="9">
        <v>5.6520540391508129</v>
      </c>
      <c r="F22" s="9">
        <v>3.1982354562999729</v>
      </c>
      <c r="G22" s="9">
        <v>5.4866280672732284</v>
      </c>
      <c r="H22" s="9">
        <v>0.49627791563275436</v>
      </c>
      <c r="I22" s="9">
        <v>0.90984284532671633</v>
      </c>
      <c r="J22" s="9">
        <v>1.1579818031430935</v>
      </c>
      <c r="K22" s="9">
        <v>0.71684587813620071</v>
      </c>
      <c r="L22" s="9">
        <v>0.79955886407499321</v>
      </c>
      <c r="M22" s="9">
        <v>0.52384891094568509</v>
      </c>
      <c r="N22" s="9"/>
      <c r="O22" s="10" t="s">
        <v>99</v>
      </c>
      <c r="P22" s="9">
        <v>4.8714479025710418</v>
      </c>
      <c r="Q22" s="9">
        <v>5.3585926928281467</v>
      </c>
      <c r="R22" s="9">
        <v>5.7645466847090665</v>
      </c>
      <c r="S22" s="9">
        <v>5.5209742895805141</v>
      </c>
      <c r="T22" s="9">
        <v>3.2205683355886334</v>
      </c>
      <c r="U22" s="9">
        <v>5.3315290933694177</v>
      </c>
      <c r="V22" s="9">
        <v>0.54127198917456021</v>
      </c>
      <c r="W22" s="9">
        <v>0.89309878213802429</v>
      </c>
      <c r="X22" s="9">
        <v>0.92016238159675234</v>
      </c>
      <c r="Y22" s="9">
        <v>0.67658998646820023</v>
      </c>
      <c r="Z22" s="9">
        <v>0.67658998646820023</v>
      </c>
      <c r="AA22" s="9">
        <v>0.54127198917456021</v>
      </c>
      <c r="AB22" s="9"/>
      <c r="AC22" s="10" t="s">
        <v>113</v>
      </c>
      <c r="AD22" s="9">
        <v>0.3143755358673907</v>
      </c>
      <c r="AE22" s="9">
        <v>0.17147756501857675</v>
      </c>
      <c r="AF22" s="9">
        <v>0.11431837667905116</v>
      </c>
      <c r="AG22" s="9">
        <v>0.2572163475278651</v>
      </c>
      <c r="AH22" s="9">
        <v>0.17147756501857675</v>
      </c>
      <c r="AI22" s="9">
        <v>0.11431837667905116</v>
      </c>
      <c r="AJ22" s="9">
        <v>0.40011431837667905</v>
      </c>
      <c r="AK22" s="9">
        <v>0.3143755358673907</v>
      </c>
      <c r="AL22" s="9">
        <v>0.2572163475278651</v>
      </c>
      <c r="AM22" s="9">
        <v>0.3143755358673907</v>
      </c>
      <c r="AN22" s="9">
        <v>0.45727350671620465</v>
      </c>
      <c r="AO22" s="9">
        <v>0.2857959416976279</v>
      </c>
      <c r="AP22" s="9"/>
      <c r="AQ22" s="10" t="s">
        <v>99</v>
      </c>
      <c r="AR22" s="9">
        <v>5.2109181141439205</v>
      </c>
      <c r="AS22" s="9">
        <v>5.7623380204025372</v>
      </c>
      <c r="AT22" s="9">
        <v>5.8174800110283984</v>
      </c>
      <c r="AU22" s="9">
        <v>5.6520540391508129</v>
      </c>
      <c r="AV22" s="9">
        <v>3.1982354562999729</v>
      </c>
      <c r="AW22" s="9">
        <v>5.4866280672732284</v>
      </c>
      <c r="AX22" s="9">
        <v>0.49627791563275436</v>
      </c>
      <c r="AY22" s="9">
        <v>0.90984284532671633</v>
      </c>
      <c r="AZ22" s="9">
        <v>1.1579818031430935</v>
      </c>
      <c r="BA22" s="9">
        <v>0.71684587813620071</v>
      </c>
      <c r="BB22" s="9">
        <v>0.79955886407499321</v>
      </c>
      <c r="BC22" s="9">
        <v>0.52384891094568509</v>
      </c>
      <c r="BD22" s="9"/>
      <c r="BE22" s="10" t="s">
        <v>99</v>
      </c>
      <c r="BF22" s="9">
        <v>5.2109181141439205</v>
      </c>
      <c r="BG22" s="9">
        <v>5.7623380204025372</v>
      </c>
      <c r="BH22" s="9">
        <v>5.8174800110283984</v>
      </c>
      <c r="BI22" s="9">
        <v>5.6520540391508129</v>
      </c>
      <c r="BJ22" s="9">
        <v>3.1982354562999729</v>
      </c>
      <c r="BK22" s="9">
        <v>5.4866280672732284</v>
      </c>
      <c r="BL22" s="9">
        <v>0.49627791563275436</v>
      </c>
      <c r="BM22" s="9">
        <v>0.90984284532671633</v>
      </c>
      <c r="BN22" s="9">
        <v>1.1579818031430935</v>
      </c>
      <c r="BO22" s="9">
        <v>0.71684587813620071</v>
      </c>
      <c r="BP22" s="9">
        <v>0.79955886407499321</v>
      </c>
      <c r="BQ22" s="9">
        <v>0.52384891094568509</v>
      </c>
      <c r="BR22" s="9"/>
      <c r="BS22" s="10" t="s">
        <v>183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/>
    </row>
    <row r="23" spans="1:84" x14ac:dyDescent="0.25">
      <c r="A23" s="7" t="s">
        <v>139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8.2712985938792394E-2</v>
      </c>
      <c r="K23" s="9">
        <v>0</v>
      </c>
      <c r="L23" s="9">
        <v>0</v>
      </c>
      <c r="M23" s="9">
        <v>0</v>
      </c>
      <c r="N23" s="9"/>
      <c r="O23" s="10" t="s">
        <v>152</v>
      </c>
      <c r="P23" s="9">
        <v>2.7063599458728015E-2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/>
      <c r="AC23" s="10" t="s">
        <v>124</v>
      </c>
      <c r="AD23" s="9">
        <v>0.11431837667905116</v>
      </c>
      <c r="AE23" s="9">
        <v>5.7159188339525581E-2</v>
      </c>
      <c r="AF23" s="9">
        <v>8.5738782509288375E-2</v>
      </c>
      <c r="AG23" s="9">
        <v>0.14289797084881395</v>
      </c>
      <c r="AH23" s="9">
        <v>5.7159188339525581E-2</v>
      </c>
      <c r="AI23" s="9">
        <v>8.5738782509288375E-2</v>
      </c>
      <c r="AJ23" s="9">
        <v>5.7159188339525581E-2</v>
      </c>
      <c r="AK23" s="9">
        <v>2.857959416976279E-2</v>
      </c>
      <c r="AL23" s="9">
        <v>2.857959416976279E-2</v>
      </c>
      <c r="AM23" s="9">
        <v>2.857959416976279E-2</v>
      </c>
      <c r="AN23" s="9">
        <v>2.857959416976279E-2</v>
      </c>
      <c r="AO23" s="9">
        <v>8.5738782509288375E-2</v>
      </c>
      <c r="AP23" s="9"/>
      <c r="AQ23" s="10" t="s">
        <v>139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8.2712985938792394E-2</v>
      </c>
      <c r="BA23" s="9">
        <v>0</v>
      </c>
      <c r="BB23" s="9">
        <v>0</v>
      </c>
      <c r="BC23" s="9">
        <v>0</v>
      </c>
      <c r="BD23" s="9"/>
      <c r="BE23" s="10" t="s">
        <v>139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8.2712985938792394E-2</v>
      </c>
      <c r="BO23" s="9">
        <v>0</v>
      </c>
      <c r="BP23" s="9">
        <v>0</v>
      </c>
      <c r="BQ23" s="9">
        <v>0</v>
      </c>
      <c r="BR23" s="9"/>
      <c r="BS23" s="10" t="s">
        <v>112</v>
      </c>
      <c r="BT23" s="9">
        <v>6.901311249137336E-2</v>
      </c>
      <c r="BU23" s="9">
        <v>6.901311249137336E-2</v>
      </c>
      <c r="BV23" s="9">
        <v>3.450655624568668E-2</v>
      </c>
      <c r="BW23" s="9">
        <v>3.450655624568668E-2</v>
      </c>
      <c r="BX23" s="9">
        <v>0.12077294685990338</v>
      </c>
      <c r="BY23" s="9">
        <v>0.13802622498274672</v>
      </c>
      <c r="BZ23" s="9">
        <v>0.12077294685990338</v>
      </c>
      <c r="CA23" s="9">
        <v>8.6266390614216704E-2</v>
      </c>
      <c r="CB23" s="9">
        <v>8.6266390614216704E-2</v>
      </c>
      <c r="CC23" s="9">
        <v>3.450655624568668E-2</v>
      </c>
      <c r="CD23" s="9">
        <v>8.6266390614216704E-2</v>
      </c>
      <c r="CE23" s="9">
        <v>1.725327812284334E-2</v>
      </c>
      <c r="CF23" s="9"/>
    </row>
    <row r="24" spans="1:84" x14ac:dyDescent="0.25">
      <c r="A24" s="7" t="s">
        <v>109</v>
      </c>
      <c r="B24" s="9">
        <v>0.55141990625861592</v>
      </c>
      <c r="C24" s="9">
        <v>0.52384891094568509</v>
      </c>
      <c r="D24" s="9">
        <v>0.49627791563275436</v>
      </c>
      <c r="E24" s="9">
        <v>0.33085194375516958</v>
      </c>
      <c r="F24" s="9">
        <v>0.27570995312930796</v>
      </c>
      <c r="G24" s="9">
        <v>0.33085194375516958</v>
      </c>
      <c r="H24" s="9">
        <v>0.11028398125172319</v>
      </c>
      <c r="I24" s="9">
        <v>0.13785497656465398</v>
      </c>
      <c r="J24" s="9">
        <v>5.5141990625861594E-2</v>
      </c>
      <c r="K24" s="9">
        <v>0.11028398125172319</v>
      </c>
      <c r="L24" s="9">
        <v>5.5141990625861594E-2</v>
      </c>
      <c r="M24" s="9">
        <v>5.5141990625861594E-2</v>
      </c>
      <c r="N24" s="9"/>
      <c r="O24" s="10" t="s">
        <v>139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8.1190798376184023E-2</v>
      </c>
      <c r="Y24" s="9">
        <v>0</v>
      </c>
      <c r="Z24" s="9">
        <v>0</v>
      </c>
      <c r="AA24" s="9">
        <v>0</v>
      </c>
      <c r="AB24" s="9"/>
      <c r="AC24" s="10" t="s">
        <v>101</v>
      </c>
      <c r="AD24" s="9">
        <v>2.4864246927693627</v>
      </c>
      <c r="AE24" s="9">
        <v>3.5438696770505858</v>
      </c>
      <c r="AF24" s="9">
        <v>3.1723349528436695</v>
      </c>
      <c r="AG24" s="9">
        <v>3.6010288653901115</v>
      </c>
      <c r="AH24" s="9">
        <v>2.3435267219205485</v>
      </c>
      <c r="AI24" s="9">
        <v>3.5152900828808233</v>
      </c>
      <c r="AJ24" s="9">
        <v>3.2294941411831952</v>
      </c>
      <c r="AK24" s="9">
        <v>3.8296656187482139</v>
      </c>
      <c r="AL24" s="9">
        <v>11.517576450414404</v>
      </c>
      <c r="AM24" s="9">
        <v>10.831666190340098</v>
      </c>
      <c r="AN24" s="9">
        <v>4.5727350671620464</v>
      </c>
      <c r="AO24" s="9">
        <v>4.229779937124893</v>
      </c>
      <c r="AP24" s="9"/>
      <c r="AQ24" s="10" t="s">
        <v>109</v>
      </c>
      <c r="AR24" s="9">
        <v>0.55141990625861592</v>
      </c>
      <c r="AS24" s="9">
        <v>0.52384891094568509</v>
      </c>
      <c r="AT24" s="9">
        <v>0.49627791563275436</v>
      </c>
      <c r="AU24" s="9">
        <v>0.33085194375516958</v>
      </c>
      <c r="AV24" s="9">
        <v>0.27570995312930796</v>
      </c>
      <c r="AW24" s="9">
        <v>0.33085194375516958</v>
      </c>
      <c r="AX24" s="9">
        <v>0.11028398125172319</v>
      </c>
      <c r="AY24" s="9">
        <v>0.13785497656465398</v>
      </c>
      <c r="AZ24" s="9">
        <v>5.5141990625861594E-2</v>
      </c>
      <c r="BA24" s="9">
        <v>0.11028398125172319</v>
      </c>
      <c r="BB24" s="9">
        <v>5.5141990625861594E-2</v>
      </c>
      <c r="BC24" s="9">
        <v>5.5141990625861594E-2</v>
      </c>
      <c r="BD24" s="9"/>
      <c r="BE24" s="10" t="s">
        <v>109</v>
      </c>
      <c r="BF24" s="9">
        <v>0.55141990625861592</v>
      </c>
      <c r="BG24" s="9">
        <v>0.52384891094568509</v>
      </c>
      <c r="BH24" s="9">
        <v>0.49627791563275436</v>
      </c>
      <c r="BI24" s="9">
        <v>0.33085194375516958</v>
      </c>
      <c r="BJ24" s="9">
        <v>0.27570995312930796</v>
      </c>
      <c r="BK24" s="9">
        <v>0.33085194375516958</v>
      </c>
      <c r="BL24" s="9">
        <v>0.11028398125172319</v>
      </c>
      <c r="BM24" s="9">
        <v>0.13785497656465398</v>
      </c>
      <c r="BN24" s="9">
        <v>5.5141990625861594E-2</v>
      </c>
      <c r="BO24" s="9">
        <v>0.11028398125172319</v>
      </c>
      <c r="BP24" s="9">
        <v>5.5141990625861594E-2</v>
      </c>
      <c r="BQ24" s="9">
        <v>5.5141990625861594E-2</v>
      </c>
      <c r="BR24" s="9"/>
      <c r="BS24" s="10" t="s">
        <v>122</v>
      </c>
      <c r="BT24" s="9">
        <v>8.6266390614216704E-2</v>
      </c>
      <c r="BU24" s="9">
        <v>1.725327812284334E-2</v>
      </c>
      <c r="BV24" s="9">
        <v>6.901311249137336E-2</v>
      </c>
      <c r="BW24" s="9">
        <v>6.901311249137336E-2</v>
      </c>
      <c r="BX24" s="9">
        <v>3.450655624568668E-2</v>
      </c>
      <c r="BY24" s="9">
        <v>3.450655624568668E-2</v>
      </c>
      <c r="BZ24" s="9">
        <v>0.18978605935127674</v>
      </c>
      <c r="CA24" s="9">
        <v>0.37957211870255347</v>
      </c>
      <c r="CB24" s="9">
        <v>8.6266390614216704E-2</v>
      </c>
      <c r="CC24" s="9">
        <v>0.27605244996549344</v>
      </c>
      <c r="CD24" s="9">
        <v>0.20703933747412009</v>
      </c>
      <c r="CE24" s="9">
        <v>0.12077294685990338</v>
      </c>
      <c r="CF24" s="9"/>
    </row>
    <row r="25" spans="1:84" x14ac:dyDescent="0.25">
      <c r="A25" s="7" t="s">
        <v>100</v>
      </c>
      <c r="B25" s="9">
        <v>3.694513371932727</v>
      </c>
      <c r="C25" s="9">
        <v>4.8800661703887513</v>
      </c>
      <c r="D25" s="9">
        <v>2.9500964984835951</v>
      </c>
      <c r="E25" s="9">
        <v>4.5492142266335813</v>
      </c>
      <c r="F25" s="9">
        <v>5.0179211469534053</v>
      </c>
      <c r="G25" s="9">
        <v>5.1833471188309899</v>
      </c>
      <c r="H25" s="9">
        <v>2.7846705266060106</v>
      </c>
      <c r="I25" s="9">
        <v>2.5089605734767026</v>
      </c>
      <c r="J25" s="9">
        <v>2.7019575406672183</v>
      </c>
      <c r="K25" s="9">
        <v>2.3435346015991176</v>
      </c>
      <c r="L25" s="9">
        <v>2.5916735594154949</v>
      </c>
      <c r="M25" s="9">
        <v>2.0402536531568791</v>
      </c>
      <c r="N25" s="9"/>
      <c r="O25" s="10" t="s">
        <v>109</v>
      </c>
      <c r="P25" s="9">
        <v>0.54127198917456021</v>
      </c>
      <c r="Q25" s="9">
        <v>0.43301759133964823</v>
      </c>
      <c r="R25" s="9">
        <v>0.48714479025710422</v>
      </c>
      <c r="S25" s="9">
        <v>0.40595399188092013</v>
      </c>
      <c r="T25" s="9">
        <v>0.21650879566982412</v>
      </c>
      <c r="U25" s="9">
        <v>0.32476319350473609</v>
      </c>
      <c r="V25" s="9">
        <v>5.4127198917456029E-2</v>
      </c>
      <c r="W25" s="9">
        <v>0.10825439783491206</v>
      </c>
      <c r="X25" s="9">
        <v>0.10825439783491206</v>
      </c>
      <c r="Y25" s="9">
        <v>0.16238159675236805</v>
      </c>
      <c r="Z25" s="9">
        <v>8.1190798376184023E-2</v>
      </c>
      <c r="AA25" s="9">
        <v>8.1190798376184023E-2</v>
      </c>
      <c r="AB25" s="9"/>
      <c r="AC25" s="10" t="s">
        <v>99</v>
      </c>
      <c r="AD25" s="9">
        <v>5.0014289797084883</v>
      </c>
      <c r="AE25" s="9">
        <v>6.1160331523292371</v>
      </c>
      <c r="AF25" s="9">
        <v>5.9731351814804237</v>
      </c>
      <c r="AG25" s="9">
        <v>5.3729637039154046</v>
      </c>
      <c r="AH25" s="9">
        <v>3.2009145470134324</v>
      </c>
      <c r="AI25" s="9">
        <v>5.2586453272363531</v>
      </c>
      <c r="AJ25" s="9">
        <v>0.48585310088596745</v>
      </c>
      <c r="AK25" s="9">
        <v>0.85738782509288369</v>
      </c>
      <c r="AL25" s="9">
        <v>1.0002857959416978</v>
      </c>
      <c r="AM25" s="9">
        <v>0.91454701343240929</v>
      </c>
      <c r="AN25" s="9">
        <v>0.71448985424406974</v>
      </c>
      <c r="AO25" s="9">
        <v>0.60017147756501854</v>
      </c>
      <c r="AP25" s="9"/>
      <c r="AQ25" s="10" t="s">
        <v>100</v>
      </c>
      <c r="AR25" s="9">
        <v>3.694513371932727</v>
      </c>
      <c r="AS25" s="9">
        <v>4.8800661703887513</v>
      </c>
      <c r="AT25" s="9">
        <v>2.9500964984835951</v>
      </c>
      <c r="AU25" s="9">
        <v>4.5492142266335813</v>
      </c>
      <c r="AV25" s="9">
        <v>5.0179211469534053</v>
      </c>
      <c r="AW25" s="9">
        <v>5.1833471188309899</v>
      </c>
      <c r="AX25" s="9">
        <v>2.7846705266060106</v>
      </c>
      <c r="AY25" s="9">
        <v>2.5089605734767026</v>
      </c>
      <c r="AZ25" s="9">
        <v>2.7019575406672183</v>
      </c>
      <c r="BA25" s="9">
        <v>2.3435346015991176</v>
      </c>
      <c r="BB25" s="9">
        <v>2.5916735594154949</v>
      </c>
      <c r="BC25" s="9">
        <v>2.0402536531568791</v>
      </c>
      <c r="BD25" s="9"/>
      <c r="BE25" s="10" t="s">
        <v>100</v>
      </c>
      <c r="BF25" s="9">
        <v>3.6669423766197959</v>
      </c>
      <c r="BG25" s="9">
        <v>4.769782189137028</v>
      </c>
      <c r="BH25" s="9">
        <v>2.9500964984835951</v>
      </c>
      <c r="BI25" s="9">
        <v>4.3837882547559968</v>
      </c>
      <c r="BJ25" s="9">
        <v>4.8524951750758198</v>
      </c>
      <c r="BK25" s="9">
        <v>5.0454921422663359</v>
      </c>
      <c r="BL25" s="9">
        <v>2.7019575406672183</v>
      </c>
      <c r="BM25" s="9">
        <v>2.5089605734767026</v>
      </c>
      <c r="BN25" s="9">
        <v>2.5916735594154949</v>
      </c>
      <c r="BO25" s="9">
        <v>2.315963606286187</v>
      </c>
      <c r="BP25" s="9">
        <v>2.5916735594154949</v>
      </c>
      <c r="BQ25" s="9">
        <v>1.9575406672180866</v>
      </c>
      <c r="BR25" s="9"/>
      <c r="BS25" s="10" t="s">
        <v>150</v>
      </c>
      <c r="BT25" s="9">
        <v>0</v>
      </c>
      <c r="BU25" s="9">
        <v>0</v>
      </c>
      <c r="BV25" s="9">
        <v>1.725327812284334E-2</v>
      </c>
      <c r="BW25" s="9">
        <v>0</v>
      </c>
      <c r="BX25" s="9">
        <v>0</v>
      </c>
      <c r="BY25" s="9">
        <v>1.725327812284334E-2</v>
      </c>
      <c r="BZ25" s="9">
        <v>0</v>
      </c>
      <c r="CA25" s="9">
        <v>0</v>
      </c>
      <c r="CB25" s="9">
        <v>0</v>
      </c>
      <c r="CC25" s="9">
        <v>3.450655624568668E-2</v>
      </c>
      <c r="CD25" s="9">
        <v>0</v>
      </c>
      <c r="CE25" s="9">
        <v>1.725327812284334E-2</v>
      </c>
      <c r="CF25" s="9"/>
    </row>
    <row r="26" spans="1:84" x14ac:dyDescent="0.25">
      <c r="A26" s="7" t="s">
        <v>140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5.5141990625861594E-2</v>
      </c>
      <c r="K26" s="9">
        <v>0</v>
      </c>
      <c r="L26" s="9">
        <v>0</v>
      </c>
      <c r="M26" s="9">
        <v>0</v>
      </c>
      <c r="N26" s="9"/>
      <c r="O26" s="10" t="s">
        <v>100</v>
      </c>
      <c r="P26" s="9">
        <v>3.3017591339648176</v>
      </c>
      <c r="Q26" s="9">
        <v>4.465493910690121</v>
      </c>
      <c r="R26" s="9">
        <v>2.8958051420838968</v>
      </c>
      <c r="S26" s="9">
        <v>4.5466847090663061</v>
      </c>
      <c r="T26" s="9">
        <v>3.7077131258457374</v>
      </c>
      <c r="U26" s="9">
        <v>4.7090663058186735</v>
      </c>
      <c r="V26" s="9">
        <v>2.0027063599458725</v>
      </c>
      <c r="W26" s="9">
        <v>2.4627875507442489</v>
      </c>
      <c r="X26" s="9">
        <v>2.516914749661705</v>
      </c>
      <c r="Y26" s="9">
        <v>2.273342354533153</v>
      </c>
      <c r="Z26" s="9">
        <v>2.1921515561569689</v>
      </c>
      <c r="AA26" s="9">
        <v>2.3545331529093367</v>
      </c>
      <c r="AB26" s="9"/>
      <c r="AC26" s="10" t="s">
        <v>139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5.7159188339525581E-2</v>
      </c>
      <c r="AM26" s="9">
        <v>0</v>
      </c>
      <c r="AN26" s="9">
        <v>0</v>
      </c>
      <c r="AO26" s="9">
        <v>0</v>
      </c>
      <c r="AP26" s="9"/>
      <c r="AQ26" s="10" t="s">
        <v>140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5.5141990625861594E-2</v>
      </c>
      <c r="BA26" s="9">
        <v>0</v>
      </c>
      <c r="BB26" s="9">
        <v>0</v>
      </c>
      <c r="BC26" s="9">
        <v>0</v>
      </c>
      <c r="BD26" s="9"/>
      <c r="BE26" s="10" t="s">
        <v>168</v>
      </c>
      <c r="BF26" s="9">
        <v>0.19299696719051557</v>
      </c>
      <c r="BG26" s="9">
        <v>0.11028398125172319</v>
      </c>
      <c r="BH26" s="9">
        <v>8.2712985938792394E-2</v>
      </c>
      <c r="BI26" s="9">
        <v>0.19299696719051557</v>
      </c>
      <c r="BJ26" s="9">
        <v>5.5141990625861594E-2</v>
      </c>
      <c r="BK26" s="9">
        <v>2.7570995312930797E-2</v>
      </c>
      <c r="BL26" s="9">
        <v>0.22056796250344637</v>
      </c>
      <c r="BM26" s="9">
        <v>0.16542597187758479</v>
      </c>
      <c r="BN26" s="9">
        <v>0.16542597187758479</v>
      </c>
      <c r="BO26" s="9">
        <v>0.16542597187758479</v>
      </c>
      <c r="BP26" s="9">
        <v>0.19299696719051557</v>
      </c>
      <c r="BQ26" s="9">
        <v>0.13785497656465398</v>
      </c>
      <c r="BR26" s="9"/>
      <c r="BS26" s="10" t="s">
        <v>128</v>
      </c>
      <c r="BT26" s="9">
        <v>0.10351966873706005</v>
      </c>
      <c r="BU26" s="9">
        <v>0.2242926155969634</v>
      </c>
      <c r="BV26" s="9">
        <v>0.12077294685990338</v>
      </c>
      <c r="BW26" s="9">
        <v>8.6266390614216704E-2</v>
      </c>
      <c r="BX26" s="9">
        <v>0.18978605935127674</v>
      </c>
      <c r="BY26" s="9">
        <v>0.10351966873706005</v>
      </c>
      <c r="BZ26" s="9">
        <v>8.6266390614216704E-2</v>
      </c>
      <c r="CA26" s="9">
        <v>0.10351966873706005</v>
      </c>
      <c r="CB26" s="9">
        <v>0.12077294685990338</v>
      </c>
      <c r="CC26" s="9">
        <v>0.13802622498274672</v>
      </c>
      <c r="CD26" s="9">
        <v>0.10351966873706005</v>
      </c>
      <c r="CE26" s="9">
        <v>5.1759834368530024E-2</v>
      </c>
      <c r="CF26" s="9"/>
    </row>
    <row r="27" spans="1:84" x14ac:dyDescent="0.25">
      <c r="A27" s="7" t="s">
        <v>131</v>
      </c>
      <c r="B27" s="9">
        <v>2.7570995312930797E-2</v>
      </c>
      <c r="C27" s="9">
        <v>2.7570995312930797E-2</v>
      </c>
      <c r="D27" s="9">
        <v>2.7570995312930797E-2</v>
      </c>
      <c r="E27" s="9">
        <v>2.7570995312930797E-2</v>
      </c>
      <c r="F27" s="9">
        <v>2.7570995312930797E-2</v>
      </c>
      <c r="G27" s="9">
        <v>2.7570995312930797E-2</v>
      </c>
      <c r="H27" s="9">
        <v>0</v>
      </c>
      <c r="I27" s="9">
        <v>2.7570995312930797E-2</v>
      </c>
      <c r="J27" s="9">
        <v>2.7570995312930797E-2</v>
      </c>
      <c r="K27" s="9">
        <v>2.7570995312930797E-2</v>
      </c>
      <c r="L27" s="9">
        <v>5.5141990625861594E-2</v>
      </c>
      <c r="M27" s="9">
        <v>5.5141990625861594E-2</v>
      </c>
      <c r="N27" s="9"/>
      <c r="O27" s="10" t="s">
        <v>140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2.7063599458728015E-2</v>
      </c>
      <c r="Y27" s="9">
        <v>2.7063599458728015E-2</v>
      </c>
      <c r="Z27" s="9">
        <v>0</v>
      </c>
      <c r="AA27" s="9">
        <v>0</v>
      </c>
      <c r="AB27" s="9"/>
      <c r="AC27" s="10" t="s">
        <v>109</v>
      </c>
      <c r="AD27" s="9">
        <v>0.5715918833952558</v>
      </c>
      <c r="AE27" s="9">
        <v>0.42869391254644185</v>
      </c>
      <c r="AF27" s="9">
        <v>0.51443269505573019</v>
      </c>
      <c r="AG27" s="9">
        <v>0.3715347242069163</v>
      </c>
      <c r="AH27" s="9">
        <v>0.17147756501857675</v>
      </c>
      <c r="AI27" s="9">
        <v>0.3143755358673907</v>
      </c>
      <c r="AJ27" s="9">
        <v>0.11431837667905116</v>
      </c>
      <c r="AK27" s="9">
        <v>0.11431837667905116</v>
      </c>
      <c r="AL27" s="9">
        <v>5.7159188339525581E-2</v>
      </c>
      <c r="AM27" s="9">
        <v>0.14289797084881395</v>
      </c>
      <c r="AN27" s="9">
        <v>0.14289797084881395</v>
      </c>
      <c r="AO27" s="9">
        <v>0.17147756501857675</v>
      </c>
      <c r="AP27" s="9"/>
      <c r="AQ27" s="10" t="s">
        <v>131</v>
      </c>
      <c r="AR27" s="9">
        <v>2.7570995312930797E-2</v>
      </c>
      <c r="AS27" s="9">
        <v>2.7570995312930797E-2</v>
      </c>
      <c r="AT27" s="9">
        <v>2.7570995312930797E-2</v>
      </c>
      <c r="AU27" s="9">
        <v>2.7570995312930797E-2</v>
      </c>
      <c r="AV27" s="9">
        <v>2.7570995312930797E-2</v>
      </c>
      <c r="AW27" s="9">
        <v>2.7570995312930797E-2</v>
      </c>
      <c r="AX27" s="9">
        <v>0</v>
      </c>
      <c r="AY27" s="9">
        <v>2.7570995312930797E-2</v>
      </c>
      <c r="AZ27" s="9">
        <v>2.7570995312930797E-2</v>
      </c>
      <c r="BA27" s="9">
        <v>2.7570995312930797E-2</v>
      </c>
      <c r="BB27" s="9">
        <v>5.5141990625861594E-2</v>
      </c>
      <c r="BC27" s="9">
        <v>5.5141990625861594E-2</v>
      </c>
      <c r="BD27" s="9"/>
      <c r="BE27" s="10" t="s">
        <v>131</v>
      </c>
      <c r="BF27" s="9">
        <v>2.7570995312930797E-2</v>
      </c>
      <c r="BG27" s="9">
        <v>2.7570995312930797E-2</v>
      </c>
      <c r="BH27" s="9">
        <v>2.7570995312930797E-2</v>
      </c>
      <c r="BI27" s="9">
        <v>2.7570995312930797E-2</v>
      </c>
      <c r="BJ27" s="9">
        <v>2.7570995312930797E-2</v>
      </c>
      <c r="BK27" s="9">
        <v>2.7570995312930797E-2</v>
      </c>
      <c r="BL27" s="9">
        <v>0</v>
      </c>
      <c r="BM27" s="9">
        <v>2.7570995312930797E-2</v>
      </c>
      <c r="BN27" s="9">
        <v>2.7570995312930797E-2</v>
      </c>
      <c r="BO27" s="9">
        <v>2.7570995312930797E-2</v>
      </c>
      <c r="BP27" s="9">
        <v>5.5141990625861594E-2</v>
      </c>
      <c r="BQ27" s="9">
        <v>5.5141990625861594E-2</v>
      </c>
      <c r="BR27" s="9"/>
      <c r="BS27" s="10" t="s">
        <v>132</v>
      </c>
      <c r="BT27" s="9">
        <v>3.450655624568668E-2</v>
      </c>
      <c r="BU27" s="9">
        <v>0</v>
      </c>
      <c r="BV27" s="9">
        <v>3.450655624568668E-2</v>
      </c>
      <c r="BW27" s="9">
        <v>3.450655624568668E-2</v>
      </c>
      <c r="BX27" s="9">
        <v>0</v>
      </c>
      <c r="BY27" s="9">
        <v>0</v>
      </c>
      <c r="BZ27" s="9">
        <v>0</v>
      </c>
      <c r="CA27" s="9">
        <v>1.725327812284334E-2</v>
      </c>
      <c r="CB27" s="9">
        <v>3.450655624568668E-2</v>
      </c>
      <c r="CC27" s="9">
        <v>3.450655624568668E-2</v>
      </c>
      <c r="CD27" s="9">
        <v>6.901311249137336E-2</v>
      </c>
      <c r="CE27" s="9">
        <v>3.450655624568668E-2</v>
      </c>
      <c r="CF27" s="9"/>
    </row>
    <row r="28" spans="1:84" x14ac:dyDescent="0.25">
      <c r="A28" s="7" t="s">
        <v>106</v>
      </c>
      <c r="B28" s="9">
        <v>0.41356492969396197</v>
      </c>
      <c r="C28" s="9">
        <v>0.33085194375516958</v>
      </c>
      <c r="D28" s="9">
        <v>0.49627791563275436</v>
      </c>
      <c r="E28" s="9">
        <v>0.27570995312930796</v>
      </c>
      <c r="F28" s="9">
        <v>0.22056796250344637</v>
      </c>
      <c r="G28" s="9">
        <v>0.22056796250344637</v>
      </c>
      <c r="H28" s="9">
        <v>0.46870692031982353</v>
      </c>
      <c r="I28" s="9">
        <v>0.46870692031982353</v>
      </c>
      <c r="J28" s="9">
        <v>0.16542597187758479</v>
      </c>
      <c r="K28" s="9">
        <v>0.16542597187758479</v>
      </c>
      <c r="L28" s="9">
        <v>0.57899090157154676</v>
      </c>
      <c r="M28" s="9">
        <v>0.63413289219740832</v>
      </c>
      <c r="N28" s="9"/>
      <c r="O28" s="10" t="s">
        <v>131</v>
      </c>
      <c r="P28" s="9">
        <v>2.7063599458728015E-2</v>
      </c>
      <c r="Q28" s="9">
        <v>8.1190798376184023E-2</v>
      </c>
      <c r="R28" s="9">
        <v>2.7063599458728015E-2</v>
      </c>
      <c r="S28" s="9">
        <v>2.7063599458728015E-2</v>
      </c>
      <c r="T28" s="9">
        <v>2.7063599458728015E-2</v>
      </c>
      <c r="U28" s="9">
        <v>2.7063599458728015E-2</v>
      </c>
      <c r="V28" s="9">
        <v>0</v>
      </c>
      <c r="W28" s="9">
        <v>2.7063599458728015E-2</v>
      </c>
      <c r="X28" s="9">
        <v>2.7063599458728015E-2</v>
      </c>
      <c r="Y28" s="9">
        <v>2.7063599458728015E-2</v>
      </c>
      <c r="Z28" s="9">
        <v>2.7063599458728015E-2</v>
      </c>
      <c r="AA28" s="9">
        <v>2.7063599458728015E-2</v>
      </c>
      <c r="AB28" s="9"/>
      <c r="AC28" s="10" t="s">
        <v>100</v>
      </c>
      <c r="AD28" s="9">
        <v>3.6867676478994</v>
      </c>
      <c r="AE28" s="9">
        <v>5.0014289797084883</v>
      </c>
      <c r="AF28" s="9">
        <v>3.0580165761646185</v>
      </c>
      <c r="AG28" s="9">
        <v>4.9156901971991998</v>
      </c>
      <c r="AH28" s="9">
        <v>5.2014861388968274</v>
      </c>
      <c r="AI28" s="9">
        <v>5.4587024864246931</v>
      </c>
      <c r="AJ28" s="9">
        <v>2.8865390111460418</v>
      </c>
      <c r="AK28" s="9">
        <v>2.5721634752786509</v>
      </c>
      <c r="AL28" s="9">
        <v>2.2863675335810232</v>
      </c>
      <c r="AM28" s="9">
        <v>2.2292083452414975</v>
      </c>
      <c r="AN28" s="9">
        <v>2.2863675335810232</v>
      </c>
      <c r="AO28" s="9">
        <v>2.8008002286367533</v>
      </c>
      <c r="AP28" s="9"/>
      <c r="AQ28" s="10" t="s">
        <v>106</v>
      </c>
      <c r="AR28" s="9">
        <v>0.41356492969396197</v>
      </c>
      <c r="AS28" s="9">
        <v>0.33085194375516958</v>
      </c>
      <c r="AT28" s="9">
        <v>0.49627791563275436</v>
      </c>
      <c r="AU28" s="9">
        <v>0.27570995312930796</v>
      </c>
      <c r="AV28" s="9">
        <v>0.22056796250344637</v>
      </c>
      <c r="AW28" s="9">
        <v>0.22056796250344637</v>
      </c>
      <c r="AX28" s="9">
        <v>0.46870692031982353</v>
      </c>
      <c r="AY28" s="9">
        <v>0.46870692031982353</v>
      </c>
      <c r="AZ28" s="9">
        <v>0.16542597187758479</v>
      </c>
      <c r="BA28" s="9">
        <v>0.16542597187758479</v>
      </c>
      <c r="BB28" s="9">
        <v>0.57899090157154676</v>
      </c>
      <c r="BC28" s="9">
        <v>0.63413289219740832</v>
      </c>
      <c r="BD28" s="9"/>
      <c r="BE28" s="10" t="s">
        <v>176</v>
      </c>
      <c r="BF28" s="9">
        <v>0</v>
      </c>
      <c r="BG28" s="9">
        <v>0</v>
      </c>
      <c r="BH28" s="9">
        <v>0</v>
      </c>
      <c r="BI28" s="9">
        <v>2.7570995312930797E-2</v>
      </c>
      <c r="BJ28" s="9">
        <v>5.5141990625861594E-2</v>
      </c>
      <c r="BK28" s="9">
        <v>0</v>
      </c>
      <c r="BL28" s="9">
        <v>2.7570995312930797E-2</v>
      </c>
      <c r="BM28" s="9">
        <v>0</v>
      </c>
      <c r="BN28" s="9">
        <v>0</v>
      </c>
      <c r="BO28" s="9">
        <v>2.7570995312930797E-2</v>
      </c>
      <c r="BP28" s="9">
        <v>2.7570995312930797E-2</v>
      </c>
      <c r="BQ28" s="9">
        <v>5.5141990625861594E-2</v>
      </c>
      <c r="BR28" s="9"/>
      <c r="BS28" s="10" t="s">
        <v>113</v>
      </c>
      <c r="BT28" s="9">
        <v>0.15527950310559005</v>
      </c>
      <c r="BU28" s="9">
        <v>0.15527950310559005</v>
      </c>
      <c r="BV28" s="9">
        <v>0.17253278122843341</v>
      </c>
      <c r="BW28" s="9">
        <v>0.13802622498274672</v>
      </c>
      <c r="BX28" s="9">
        <v>5.1759834368530024E-2</v>
      </c>
      <c r="BY28" s="9">
        <v>0.10351966873706005</v>
      </c>
      <c r="BZ28" s="9">
        <v>0.18978605935127674</v>
      </c>
      <c r="CA28" s="9">
        <v>0.24154589371980675</v>
      </c>
      <c r="CB28" s="9">
        <v>0.17253278122843341</v>
      </c>
      <c r="CC28" s="9">
        <v>0.2242926155969634</v>
      </c>
      <c r="CD28" s="9">
        <v>0.3968253968253968</v>
      </c>
      <c r="CE28" s="9">
        <v>0.25879917184265011</v>
      </c>
      <c r="CF28" s="9"/>
    </row>
    <row r="29" spans="1:84" x14ac:dyDescent="0.25">
      <c r="A29" s="7" t="s">
        <v>138</v>
      </c>
      <c r="B29" s="9">
        <v>0</v>
      </c>
      <c r="C29" s="9">
        <v>0</v>
      </c>
      <c r="D29" s="9">
        <v>2.7570995312930797E-2</v>
      </c>
      <c r="E29" s="9">
        <v>0</v>
      </c>
      <c r="F29" s="9">
        <v>5.5141990625861594E-2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/>
      <c r="O29" s="10" t="s">
        <v>106</v>
      </c>
      <c r="P29" s="9">
        <v>0.46008119079837617</v>
      </c>
      <c r="Q29" s="9">
        <v>0.2976995940460081</v>
      </c>
      <c r="R29" s="9">
        <v>0.48714479025710422</v>
      </c>
      <c r="S29" s="9">
        <v>0.18944519621109607</v>
      </c>
      <c r="T29" s="9">
        <v>0.2706359945872801</v>
      </c>
      <c r="U29" s="9">
        <v>0.2706359945872801</v>
      </c>
      <c r="V29" s="9">
        <v>0.43301759133964823</v>
      </c>
      <c r="W29" s="9">
        <v>0.48714479025710422</v>
      </c>
      <c r="X29" s="9">
        <v>0.24357239512855211</v>
      </c>
      <c r="Y29" s="9">
        <v>0.21650879566982412</v>
      </c>
      <c r="Z29" s="9">
        <v>0.32476319350473609</v>
      </c>
      <c r="AA29" s="9">
        <v>0.70365358592692828</v>
      </c>
      <c r="AB29" s="9"/>
      <c r="AC29" s="10" t="s">
        <v>140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2.857959416976279E-2</v>
      </c>
      <c r="AM29" s="9">
        <v>0</v>
      </c>
      <c r="AN29" s="9">
        <v>0</v>
      </c>
      <c r="AO29" s="9">
        <v>0</v>
      </c>
      <c r="AP29" s="9"/>
      <c r="AQ29" s="10" t="s">
        <v>138</v>
      </c>
      <c r="AR29" s="9">
        <v>0</v>
      </c>
      <c r="AS29" s="9">
        <v>0</v>
      </c>
      <c r="AT29" s="9">
        <v>2.7570995312930797E-2</v>
      </c>
      <c r="AU29" s="9">
        <v>0</v>
      </c>
      <c r="AV29" s="9">
        <v>5.5141990625861594E-2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/>
      <c r="BE29" s="10" t="s">
        <v>106</v>
      </c>
      <c r="BF29" s="9">
        <v>0.41356492969396197</v>
      </c>
      <c r="BG29" s="9">
        <v>0.33085194375516958</v>
      </c>
      <c r="BH29" s="9">
        <v>0.49627791563275436</v>
      </c>
      <c r="BI29" s="9">
        <v>0.27570995312930796</v>
      </c>
      <c r="BJ29" s="9">
        <v>0.22056796250344637</v>
      </c>
      <c r="BK29" s="9">
        <v>0.22056796250344637</v>
      </c>
      <c r="BL29" s="9">
        <v>0.46870692031982353</v>
      </c>
      <c r="BM29" s="9">
        <v>0.46870692031982353</v>
      </c>
      <c r="BN29" s="9">
        <v>0.16542597187758479</v>
      </c>
      <c r="BO29" s="9">
        <v>0.16542597187758479</v>
      </c>
      <c r="BP29" s="9">
        <v>0.57899090157154676</v>
      </c>
      <c r="BQ29" s="9">
        <v>0.63413289219740832</v>
      </c>
      <c r="BR29" s="9"/>
      <c r="BS29" s="10" t="s">
        <v>124</v>
      </c>
      <c r="BT29" s="9">
        <v>0.10351966873706005</v>
      </c>
      <c r="BU29" s="9">
        <v>8.6266390614216704E-2</v>
      </c>
      <c r="BV29" s="9">
        <v>0.12077294685990338</v>
      </c>
      <c r="BW29" s="9">
        <v>8.6266390614216704E-2</v>
      </c>
      <c r="BX29" s="9">
        <v>0.10351966873706005</v>
      </c>
      <c r="BY29" s="9">
        <v>0.20703933747412009</v>
      </c>
      <c r="BZ29" s="9">
        <v>6.901311249137336E-2</v>
      </c>
      <c r="CA29" s="9">
        <v>3.450655624568668E-2</v>
      </c>
      <c r="CB29" s="9">
        <v>1.725327812284334E-2</v>
      </c>
      <c r="CC29" s="9">
        <v>5.1759834368530024E-2</v>
      </c>
      <c r="CD29" s="9">
        <v>3.450655624568668E-2</v>
      </c>
      <c r="CE29" s="9">
        <v>6.901311249137336E-2</v>
      </c>
      <c r="CF29" s="9"/>
    </row>
    <row r="30" spans="1:84" x14ac:dyDescent="0.25">
      <c r="A30" s="7" t="s">
        <v>95</v>
      </c>
      <c r="B30" s="9">
        <v>15.605183347118832</v>
      </c>
      <c r="C30" s="9">
        <v>12.710228839261099</v>
      </c>
      <c r="D30" s="9">
        <v>15.301902398676592</v>
      </c>
      <c r="E30" s="9">
        <v>12.737799834574028</v>
      </c>
      <c r="F30" s="9">
        <v>13.564929693961952</v>
      </c>
      <c r="G30" s="9">
        <v>13.702784670526604</v>
      </c>
      <c r="H30" s="9">
        <v>33.829611248966089</v>
      </c>
      <c r="I30" s="9">
        <v>31.899641577060933</v>
      </c>
      <c r="J30" s="9">
        <v>23.931623931623932</v>
      </c>
      <c r="K30" s="9">
        <v>26.054590570719604</v>
      </c>
      <c r="L30" s="9">
        <v>32.892197408326439</v>
      </c>
      <c r="M30" s="9">
        <v>31.265508684863523</v>
      </c>
      <c r="N30" s="9"/>
      <c r="O30" s="10" t="s">
        <v>138</v>
      </c>
      <c r="P30" s="9">
        <v>0</v>
      </c>
      <c r="Q30" s="9">
        <v>0</v>
      </c>
      <c r="R30" s="9">
        <v>2.7063599458728015E-2</v>
      </c>
      <c r="S30" s="9">
        <v>0</v>
      </c>
      <c r="T30" s="9">
        <v>2.7063599458728015E-2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2.7063599458728015E-2</v>
      </c>
      <c r="AB30" s="9"/>
      <c r="AC30" s="10" t="s">
        <v>131</v>
      </c>
      <c r="AD30" s="9">
        <v>2.857959416976279E-2</v>
      </c>
      <c r="AE30" s="9">
        <v>5.7159188339525581E-2</v>
      </c>
      <c r="AF30" s="9">
        <v>5.7159188339525581E-2</v>
      </c>
      <c r="AG30" s="9">
        <v>0</v>
      </c>
      <c r="AH30" s="9">
        <v>5.7159188339525581E-2</v>
      </c>
      <c r="AI30" s="9">
        <v>2.857959416976279E-2</v>
      </c>
      <c r="AJ30" s="9">
        <v>2.857959416976279E-2</v>
      </c>
      <c r="AK30" s="9">
        <v>2.857959416976279E-2</v>
      </c>
      <c r="AL30" s="9">
        <v>2.857959416976279E-2</v>
      </c>
      <c r="AM30" s="9">
        <v>2.857959416976279E-2</v>
      </c>
      <c r="AN30" s="9">
        <v>0.11431837667905116</v>
      </c>
      <c r="AO30" s="9">
        <v>0</v>
      </c>
      <c r="AP30" s="9"/>
      <c r="AQ30" s="10" t="s">
        <v>95</v>
      </c>
      <c r="AR30" s="9">
        <v>15.605183347118832</v>
      </c>
      <c r="AS30" s="9">
        <v>12.51723187207058</v>
      </c>
      <c r="AT30" s="9">
        <v>15.301902398676592</v>
      </c>
      <c r="AU30" s="9">
        <v>12.737799834574028</v>
      </c>
      <c r="AV30" s="9">
        <v>13.564929693961952</v>
      </c>
      <c r="AW30" s="9">
        <v>13.702784670526604</v>
      </c>
      <c r="AX30" s="9">
        <v>33.829611248966089</v>
      </c>
      <c r="AY30" s="9">
        <v>31.899641577060933</v>
      </c>
      <c r="AZ30" s="9">
        <v>23.904052936311</v>
      </c>
      <c r="BA30" s="9">
        <v>25.999448580093741</v>
      </c>
      <c r="BB30" s="9">
        <v>32.892197408326439</v>
      </c>
      <c r="BC30" s="9">
        <v>31.265508684863523</v>
      </c>
      <c r="BD30" s="9"/>
      <c r="BE30" s="10" t="s">
        <v>138</v>
      </c>
      <c r="BF30" s="9">
        <v>0</v>
      </c>
      <c r="BG30" s="9">
        <v>0</v>
      </c>
      <c r="BH30" s="9">
        <v>2.7570995312930797E-2</v>
      </c>
      <c r="BI30" s="9">
        <v>0</v>
      </c>
      <c r="BJ30" s="9">
        <v>5.5141990625861594E-2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/>
      <c r="BS30" s="10" t="s">
        <v>101</v>
      </c>
      <c r="BT30" s="9">
        <v>2.9503105590062111</v>
      </c>
      <c r="BU30" s="9">
        <v>3.8819875776397512</v>
      </c>
      <c r="BV30" s="9">
        <v>3.6059351276742584</v>
      </c>
      <c r="BW30" s="9">
        <v>3.7094547964113183</v>
      </c>
      <c r="BX30" s="9">
        <v>2.3982056590752245</v>
      </c>
      <c r="BY30" s="9">
        <v>3.6059351276742584</v>
      </c>
      <c r="BZ30" s="9">
        <v>3.5886818495514143</v>
      </c>
      <c r="CA30" s="9">
        <v>5.4175293305728092</v>
      </c>
      <c r="CB30" s="9">
        <v>11.128364389233955</v>
      </c>
      <c r="CC30" s="9">
        <v>12.146307798481711</v>
      </c>
      <c r="CD30" s="9">
        <v>5.5555555555555554</v>
      </c>
      <c r="CE30" s="9">
        <v>5.8661145617667358</v>
      </c>
      <c r="CF30" s="9"/>
    </row>
    <row r="31" spans="1:84" x14ac:dyDescent="0.25">
      <c r="A31" s="7" t="s">
        <v>107</v>
      </c>
      <c r="B31" s="9">
        <v>1.7921146953405016</v>
      </c>
      <c r="C31" s="9">
        <v>2.7295285359801489</v>
      </c>
      <c r="D31" s="9">
        <v>2.1781086297215331</v>
      </c>
      <c r="E31" s="9">
        <v>2.3711055969120487</v>
      </c>
      <c r="F31" s="9">
        <v>2.5641025641025639</v>
      </c>
      <c r="G31" s="9">
        <v>2.7570995312930795</v>
      </c>
      <c r="H31" s="9">
        <v>0.57899090157154676</v>
      </c>
      <c r="I31" s="9">
        <v>0.52384891094568509</v>
      </c>
      <c r="J31" s="9">
        <v>0.49627791563275436</v>
      </c>
      <c r="K31" s="9">
        <v>0.55141990625861592</v>
      </c>
      <c r="L31" s="9">
        <v>0.41356492969396197</v>
      </c>
      <c r="M31" s="9">
        <v>0.49627791563275436</v>
      </c>
      <c r="N31" s="9"/>
      <c r="O31" s="10" t="s">
        <v>95</v>
      </c>
      <c r="P31" s="9">
        <v>15.047361299052774</v>
      </c>
      <c r="Q31" s="9">
        <v>11.82679296346414</v>
      </c>
      <c r="R31" s="9">
        <v>15.020297699594046</v>
      </c>
      <c r="S31" s="9">
        <v>12.584573748308525</v>
      </c>
      <c r="T31" s="9">
        <v>13.937753721244924</v>
      </c>
      <c r="U31" s="9">
        <v>13.910690121786198</v>
      </c>
      <c r="V31" s="9">
        <v>34.776725304465494</v>
      </c>
      <c r="W31" s="9">
        <v>30.933694181326114</v>
      </c>
      <c r="X31" s="9">
        <v>24.221921515561569</v>
      </c>
      <c r="Y31" s="9">
        <v>24.89851150202977</v>
      </c>
      <c r="Z31" s="9">
        <v>32.259810554803792</v>
      </c>
      <c r="AA31" s="9">
        <v>30.284167794316648</v>
      </c>
      <c r="AB31" s="9"/>
      <c r="AC31" s="10" t="s">
        <v>106</v>
      </c>
      <c r="AD31" s="9">
        <v>0.51443269505573019</v>
      </c>
      <c r="AE31" s="9">
        <v>0.40011431837667905</v>
      </c>
      <c r="AF31" s="9">
        <v>0.51443269505573019</v>
      </c>
      <c r="AG31" s="9">
        <v>0.2857959416976279</v>
      </c>
      <c r="AH31" s="9">
        <v>0.42869391254644185</v>
      </c>
      <c r="AI31" s="9">
        <v>0.17147756501857675</v>
      </c>
      <c r="AJ31" s="9">
        <v>0.6287510717347814</v>
      </c>
      <c r="AK31" s="9">
        <v>0.48585310088596745</v>
      </c>
      <c r="AL31" s="9">
        <v>0.22863675335810232</v>
      </c>
      <c r="AM31" s="9">
        <v>0.3143755358673907</v>
      </c>
      <c r="AN31" s="9">
        <v>0.5715918833952558</v>
      </c>
      <c r="AO31" s="9">
        <v>0.65733066590454414</v>
      </c>
      <c r="AP31" s="9"/>
      <c r="AQ31" s="10" t="s">
        <v>107</v>
      </c>
      <c r="AR31" s="9">
        <v>1.7921146953405016</v>
      </c>
      <c r="AS31" s="9">
        <v>2.7295285359801489</v>
      </c>
      <c r="AT31" s="9">
        <v>2.1781086297215331</v>
      </c>
      <c r="AU31" s="9">
        <v>2.3711055969120487</v>
      </c>
      <c r="AV31" s="9">
        <v>2.5641025641025639</v>
      </c>
      <c r="AW31" s="9">
        <v>2.7570995312930795</v>
      </c>
      <c r="AX31" s="9">
        <v>0.57899090157154676</v>
      </c>
      <c r="AY31" s="9">
        <v>0.52384891094568509</v>
      </c>
      <c r="AZ31" s="9">
        <v>0.49627791563275436</v>
      </c>
      <c r="BA31" s="9">
        <v>0.55141990625861592</v>
      </c>
      <c r="BB31" s="9">
        <v>0.41356492969396197</v>
      </c>
      <c r="BC31" s="9">
        <v>0.49627791563275436</v>
      </c>
      <c r="BD31" s="9"/>
      <c r="BE31" s="10" t="s">
        <v>107</v>
      </c>
      <c r="BF31" s="9">
        <v>0.77198786876206227</v>
      </c>
      <c r="BG31" s="9">
        <v>1.213123793768955</v>
      </c>
      <c r="BH31" s="9">
        <v>0.85470085470085477</v>
      </c>
      <c r="BI31" s="9">
        <v>1.4336917562724014</v>
      </c>
      <c r="BJ31" s="9">
        <v>1.1304108078301627</v>
      </c>
      <c r="BK31" s="9">
        <v>1.213123793768955</v>
      </c>
      <c r="BL31" s="9">
        <v>0.22056796250344637</v>
      </c>
      <c r="BM31" s="9">
        <v>0.19299696719051557</v>
      </c>
      <c r="BN31" s="9">
        <v>0.27570995312930796</v>
      </c>
      <c r="BO31" s="9">
        <v>0.27570995312930796</v>
      </c>
      <c r="BP31" s="9">
        <v>0.24813895781637718</v>
      </c>
      <c r="BQ31" s="9">
        <v>0.30328094844223874</v>
      </c>
      <c r="BR31" s="9"/>
      <c r="BS31" s="10" t="s">
        <v>99</v>
      </c>
      <c r="BT31" s="9">
        <v>9.2822636300897177</v>
      </c>
      <c r="BU31" s="9">
        <v>7.8329882677708769</v>
      </c>
      <c r="BV31" s="9">
        <v>7.2808833678398894</v>
      </c>
      <c r="BW31" s="9">
        <v>7.3498964803312621</v>
      </c>
      <c r="BX31" s="9">
        <v>7.5051759834368532</v>
      </c>
      <c r="BY31" s="9">
        <v>7.0565907522429265</v>
      </c>
      <c r="BZ31" s="9">
        <v>1.6045548654244308</v>
      </c>
      <c r="CA31" s="9">
        <v>1.7253278122843341</v>
      </c>
      <c r="CB31" s="9">
        <v>0.94893029675638374</v>
      </c>
      <c r="CC31" s="9">
        <v>1.1387163561076603</v>
      </c>
      <c r="CD31" s="9">
        <v>1.466528640441684</v>
      </c>
      <c r="CE31" s="9">
        <v>1.2249827467218772</v>
      </c>
      <c r="CF31" s="9"/>
    </row>
    <row r="32" spans="1:84" x14ac:dyDescent="0.25">
      <c r="A32" s="7" t="s">
        <v>145</v>
      </c>
      <c r="B32" s="9">
        <v>0</v>
      </c>
      <c r="C32" s="9">
        <v>0</v>
      </c>
      <c r="D32" s="9">
        <v>2.7570995312930797E-2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/>
      <c r="O32" s="10" t="s">
        <v>107</v>
      </c>
      <c r="P32" s="9">
        <v>1.8403247631935047</v>
      </c>
      <c r="Q32" s="9">
        <v>2.733423545331529</v>
      </c>
      <c r="R32" s="9">
        <v>2.1380243572395128</v>
      </c>
      <c r="S32" s="9">
        <v>2.2192151556156969</v>
      </c>
      <c r="T32" s="9">
        <v>2.2192151556156969</v>
      </c>
      <c r="U32" s="9">
        <v>2.3004059539918806</v>
      </c>
      <c r="V32" s="9">
        <v>0.62246278755074425</v>
      </c>
      <c r="W32" s="9">
        <v>0.62246278755074425</v>
      </c>
      <c r="X32" s="9">
        <v>0.56833558863328826</v>
      </c>
      <c r="Y32" s="9">
        <v>0.32476319350473609</v>
      </c>
      <c r="Z32" s="9">
        <v>0.46008119079837617</v>
      </c>
      <c r="AA32" s="9">
        <v>0.43301759133964823</v>
      </c>
      <c r="AB32" s="9"/>
      <c r="AC32" s="10" t="s">
        <v>138</v>
      </c>
      <c r="AD32" s="9">
        <v>0</v>
      </c>
      <c r="AE32" s="9">
        <v>0</v>
      </c>
      <c r="AF32" s="9">
        <v>2.857959416976279E-2</v>
      </c>
      <c r="AG32" s="9">
        <v>0</v>
      </c>
      <c r="AH32" s="9">
        <v>5.7159188339525581E-2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2.857959416976279E-2</v>
      </c>
      <c r="AP32" s="9"/>
      <c r="AQ32" s="10" t="s">
        <v>145</v>
      </c>
      <c r="AR32" s="9">
        <v>0</v>
      </c>
      <c r="AS32" s="9">
        <v>0</v>
      </c>
      <c r="AT32" s="9">
        <v>2.7570995312930797E-2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/>
      <c r="BE32" s="10" t="s">
        <v>145</v>
      </c>
      <c r="BF32" s="9">
        <v>0</v>
      </c>
      <c r="BG32" s="9">
        <v>0</v>
      </c>
      <c r="BH32" s="9">
        <v>2.7570995312930797E-2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/>
      <c r="BS32" s="10" t="s">
        <v>139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8.6266390614216704E-2</v>
      </c>
      <c r="CC32" s="9">
        <v>0</v>
      </c>
      <c r="CD32" s="9">
        <v>0</v>
      </c>
      <c r="CE32" s="9">
        <v>0</v>
      </c>
      <c r="CF32" s="9"/>
    </row>
    <row r="33" spans="1:84" x14ac:dyDescent="0.25">
      <c r="A33" s="7" t="s">
        <v>146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2.7570995312930797E-2</v>
      </c>
      <c r="M33" s="9">
        <v>0</v>
      </c>
      <c r="N33" s="9"/>
      <c r="O33" s="10" t="s">
        <v>145</v>
      </c>
      <c r="P33" s="9">
        <v>0</v>
      </c>
      <c r="Q33" s="9">
        <v>0</v>
      </c>
      <c r="R33" s="9">
        <v>2.7063599458728015E-2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/>
      <c r="AC33" s="10" t="s">
        <v>95</v>
      </c>
      <c r="AD33" s="9">
        <v>15.718776793369535</v>
      </c>
      <c r="AE33" s="9">
        <v>12.260645898828235</v>
      </c>
      <c r="AF33" s="9">
        <v>15.861674764218348</v>
      </c>
      <c r="AG33" s="9">
        <v>13.946841954844242</v>
      </c>
      <c r="AH33" s="9">
        <v>13.861103172334952</v>
      </c>
      <c r="AI33" s="9">
        <v>13.575307230637327</v>
      </c>
      <c r="AJ33" s="9">
        <v>35.410117176336101</v>
      </c>
      <c r="AK33" s="9">
        <v>32.609316947699341</v>
      </c>
      <c r="AL33" s="9">
        <v>26.75050014289797</v>
      </c>
      <c r="AM33" s="9">
        <v>26.664761360388685</v>
      </c>
      <c r="AN33" s="9">
        <v>33.49528436696199</v>
      </c>
      <c r="AO33" s="9">
        <v>32.409259788511001</v>
      </c>
      <c r="AP33" s="9"/>
      <c r="AQ33" s="10" t="s">
        <v>146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2.7570995312930797E-2</v>
      </c>
      <c r="BC33" s="9">
        <v>0</v>
      </c>
      <c r="BD33" s="9"/>
      <c r="BE33" s="10" t="s">
        <v>180</v>
      </c>
      <c r="BF33" s="9">
        <v>0</v>
      </c>
      <c r="BG33" s="9">
        <v>0</v>
      </c>
      <c r="BH33" s="9">
        <v>5.5141990625861594E-2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/>
      <c r="BS33" s="10" t="s">
        <v>109</v>
      </c>
      <c r="BT33" s="9">
        <v>2.691511387163561</v>
      </c>
      <c r="BU33" s="9">
        <v>2.1911663216011044</v>
      </c>
      <c r="BV33" s="9">
        <v>2.9330572808833679</v>
      </c>
      <c r="BW33" s="9">
        <v>2.7777777777777777</v>
      </c>
      <c r="BX33" s="9">
        <v>2.3809523809523809</v>
      </c>
      <c r="BY33" s="9">
        <v>2.5362318840579712</v>
      </c>
      <c r="BZ33" s="9">
        <v>0.46583850931677018</v>
      </c>
      <c r="CA33" s="9">
        <v>0.69013112491373363</v>
      </c>
      <c r="CB33" s="9">
        <v>0.48309178743961351</v>
      </c>
      <c r="CC33" s="9">
        <v>0.43133195307108352</v>
      </c>
      <c r="CD33" s="9">
        <v>0.79365079365079361</v>
      </c>
      <c r="CE33" s="9">
        <v>0.60386473429951693</v>
      </c>
      <c r="CF33" s="9"/>
    </row>
    <row r="34" spans="1:84" x14ac:dyDescent="0.25">
      <c r="A34" s="7" t="s">
        <v>123</v>
      </c>
      <c r="B34" s="9">
        <v>5.5141990625861594E-2</v>
      </c>
      <c r="C34" s="9">
        <v>8.2712985938792394E-2</v>
      </c>
      <c r="D34" s="9">
        <v>2.7570995312930797E-2</v>
      </c>
      <c r="E34" s="9">
        <v>2.7570995312930797E-2</v>
      </c>
      <c r="F34" s="9">
        <v>2.7570995312930797E-2</v>
      </c>
      <c r="G34" s="9">
        <v>5.5141990625861594E-2</v>
      </c>
      <c r="H34" s="9">
        <v>8.2712985938792394E-2</v>
      </c>
      <c r="I34" s="9">
        <v>5.5141990625861594E-2</v>
      </c>
      <c r="J34" s="9">
        <v>0.11028398125172319</v>
      </c>
      <c r="K34" s="9">
        <v>2.7570995312930797E-2</v>
      </c>
      <c r="L34" s="9">
        <v>0.13785497656465398</v>
      </c>
      <c r="M34" s="9">
        <v>0.19299696719051557</v>
      </c>
      <c r="N34" s="9"/>
      <c r="O34" s="10" t="s">
        <v>146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2.7063599458728015E-2</v>
      </c>
      <c r="AA34" s="9">
        <v>0</v>
      </c>
      <c r="AB34" s="9"/>
      <c r="AC34" s="10" t="s">
        <v>107</v>
      </c>
      <c r="AD34" s="9">
        <v>1.4004001143183766</v>
      </c>
      <c r="AE34" s="9">
        <v>1.8576736210345814</v>
      </c>
      <c r="AF34" s="9">
        <v>1.6004572735067162</v>
      </c>
      <c r="AG34" s="9">
        <v>1.5147184909974278</v>
      </c>
      <c r="AH34" s="9">
        <v>1.6004572735067162</v>
      </c>
      <c r="AI34" s="9">
        <v>1.8576736210345814</v>
      </c>
      <c r="AJ34" s="9">
        <v>0.54301228922549294</v>
      </c>
      <c r="AK34" s="9">
        <v>0.45727350671620465</v>
      </c>
      <c r="AL34" s="9">
        <v>0.54301228922549294</v>
      </c>
      <c r="AM34" s="9">
        <v>0.3429551300371535</v>
      </c>
      <c r="AN34" s="9">
        <v>0.5715918833952558</v>
      </c>
      <c r="AO34" s="9">
        <v>0.3715347242069163</v>
      </c>
      <c r="AP34" s="9"/>
      <c r="AQ34" s="10" t="s">
        <v>123</v>
      </c>
      <c r="AR34" s="9">
        <v>5.5141990625861594E-2</v>
      </c>
      <c r="AS34" s="9">
        <v>8.2712985938792394E-2</v>
      </c>
      <c r="AT34" s="9">
        <v>2.7570995312930797E-2</v>
      </c>
      <c r="AU34" s="9">
        <v>2.7570995312930797E-2</v>
      </c>
      <c r="AV34" s="9">
        <v>2.7570995312930797E-2</v>
      </c>
      <c r="AW34" s="9">
        <v>5.5141990625861594E-2</v>
      </c>
      <c r="AX34" s="9">
        <v>8.2712985938792394E-2</v>
      </c>
      <c r="AY34" s="9">
        <v>5.5141990625861594E-2</v>
      </c>
      <c r="AZ34" s="9">
        <v>0.11028398125172319</v>
      </c>
      <c r="BA34" s="9">
        <v>2.7570995312930797E-2</v>
      </c>
      <c r="BB34" s="9">
        <v>0.13785497656465398</v>
      </c>
      <c r="BC34" s="9">
        <v>0.19299696719051557</v>
      </c>
      <c r="BD34" s="9"/>
      <c r="BE34" s="10" t="s">
        <v>146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2.7570995312930797E-2</v>
      </c>
      <c r="BQ34" s="9">
        <v>0</v>
      </c>
      <c r="BR34" s="9"/>
      <c r="BS34" s="10" t="s">
        <v>100</v>
      </c>
      <c r="BT34" s="9">
        <v>3.7267080745341614</v>
      </c>
      <c r="BU34" s="9">
        <v>4.278812974465148</v>
      </c>
      <c r="BV34" s="9">
        <v>3.1055900621118013</v>
      </c>
      <c r="BW34" s="9">
        <v>4.658385093167702</v>
      </c>
      <c r="BX34" s="9">
        <v>4.3305728088336783</v>
      </c>
      <c r="BY34" s="9">
        <v>4.7101449275362324</v>
      </c>
      <c r="BZ34" s="9">
        <v>2.7605244996549345</v>
      </c>
      <c r="CA34" s="9">
        <v>2.6742581090407178</v>
      </c>
      <c r="CB34" s="9">
        <v>2.0531400966183577</v>
      </c>
      <c r="CC34" s="9">
        <v>1.8633540372670807</v>
      </c>
      <c r="CD34" s="9">
        <v>2.4672187715665976</v>
      </c>
      <c r="CE34" s="9">
        <v>2.691511387163561</v>
      </c>
      <c r="CF34" s="9"/>
    </row>
    <row r="35" spans="1:84" x14ac:dyDescent="0.25">
      <c r="A35" s="7" t="s">
        <v>148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2.7570995312930797E-2</v>
      </c>
      <c r="M35" s="9">
        <v>0</v>
      </c>
      <c r="N35" s="9"/>
      <c r="O35" s="10" t="s">
        <v>154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5.4127198917456029E-2</v>
      </c>
      <c r="Y35" s="9">
        <v>0</v>
      </c>
      <c r="Z35" s="9">
        <v>0</v>
      </c>
      <c r="AA35" s="9">
        <v>0</v>
      </c>
      <c r="AB35" s="9"/>
      <c r="AC35" s="10" t="s">
        <v>145</v>
      </c>
      <c r="AD35" s="9">
        <v>0</v>
      </c>
      <c r="AE35" s="9">
        <v>0</v>
      </c>
      <c r="AF35" s="9">
        <v>2.857959416976279E-2</v>
      </c>
      <c r="AG35" s="9">
        <v>2.857959416976279E-2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/>
      <c r="AQ35" s="10" t="s">
        <v>148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2.7570995312930797E-2</v>
      </c>
      <c r="BC35" s="9">
        <v>0</v>
      </c>
      <c r="BD35" s="9"/>
      <c r="BE35" s="10" t="s">
        <v>123</v>
      </c>
      <c r="BF35" s="9">
        <v>5.5141990625861594E-2</v>
      </c>
      <c r="BG35" s="9">
        <v>8.2712985938792394E-2</v>
      </c>
      <c r="BH35" s="9">
        <v>2.7570995312930797E-2</v>
      </c>
      <c r="BI35" s="9">
        <v>2.7570995312930797E-2</v>
      </c>
      <c r="BJ35" s="9">
        <v>2.7570995312930797E-2</v>
      </c>
      <c r="BK35" s="9">
        <v>5.5141990625861594E-2</v>
      </c>
      <c r="BL35" s="9">
        <v>8.2712985938792394E-2</v>
      </c>
      <c r="BM35" s="9">
        <v>5.5141990625861594E-2</v>
      </c>
      <c r="BN35" s="9">
        <v>0.11028398125172319</v>
      </c>
      <c r="BO35" s="9">
        <v>2.7570995312930797E-2</v>
      </c>
      <c r="BP35" s="9">
        <v>0.13785497656465398</v>
      </c>
      <c r="BQ35" s="9">
        <v>0.19299696719051557</v>
      </c>
      <c r="BR35" s="9"/>
      <c r="BS35" s="10" t="s">
        <v>140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/>
    </row>
    <row r="36" spans="1:84" x14ac:dyDescent="0.25">
      <c r="A36" s="7" t="s">
        <v>120</v>
      </c>
      <c r="B36" s="9">
        <v>5.5141990625861594E-2</v>
      </c>
      <c r="C36" s="9">
        <v>0.11028398125172319</v>
      </c>
      <c r="D36" s="9">
        <v>8.2712985938792394E-2</v>
      </c>
      <c r="E36" s="9">
        <v>8.2712985938792394E-2</v>
      </c>
      <c r="F36" s="9">
        <v>0.19299696719051557</v>
      </c>
      <c r="G36" s="9">
        <v>0.13785497656465398</v>
      </c>
      <c r="H36" s="9">
        <v>0.13785497656465398</v>
      </c>
      <c r="I36" s="9">
        <v>0.13785497656465398</v>
      </c>
      <c r="J36" s="9">
        <v>0.13785497656465398</v>
      </c>
      <c r="K36" s="9">
        <v>0.16542597187758479</v>
      </c>
      <c r="L36" s="9">
        <v>0.22056796250344637</v>
      </c>
      <c r="M36" s="9">
        <v>0.19299696719051557</v>
      </c>
      <c r="N36" s="9"/>
      <c r="O36" s="10" t="s">
        <v>123</v>
      </c>
      <c r="P36" s="9">
        <v>5.4127198917456029E-2</v>
      </c>
      <c r="Q36" s="9">
        <v>0.13531799729364005</v>
      </c>
      <c r="R36" s="9">
        <v>2.7063599458728015E-2</v>
      </c>
      <c r="S36" s="9">
        <v>0</v>
      </c>
      <c r="T36" s="9">
        <v>2.7063599458728015E-2</v>
      </c>
      <c r="U36" s="9">
        <v>2.7063599458728015E-2</v>
      </c>
      <c r="V36" s="9">
        <v>8.1190798376184023E-2</v>
      </c>
      <c r="W36" s="9">
        <v>5.4127198917456029E-2</v>
      </c>
      <c r="X36" s="9">
        <v>8.1190798376184023E-2</v>
      </c>
      <c r="Y36" s="9">
        <v>2.7063599458728015E-2</v>
      </c>
      <c r="Z36" s="9">
        <v>5.4127198917456029E-2</v>
      </c>
      <c r="AA36" s="9">
        <v>8.1190798376184023E-2</v>
      </c>
      <c r="AB36" s="9"/>
      <c r="AC36" s="10" t="s">
        <v>146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2.857959416976279E-2</v>
      </c>
      <c r="AO36" s="9">
        <v>0</v>
      </c>
      <c r="AP36" s="9"/>
      <c r="AQ36" s="10" t="s">
        <v>120</v>
      </c>
      <c r="AR36" s="9">
        <v>5.5141990625861594E-2</v>
      </c>
      <c r="AS36" s="9">
        <v>0.11028398125172319</v>
      </c>
      <c r="AT36" s="9">
        <v>8.2712985938792394E-2</v>
      </c>
      <c r="AU36" s="9">
        <v>8.2712985938792394E-2</v>
      </c>
      <c r="AV36" s="9">
        <v>0.19299696719051557</v>
      </c>
      <c r="AW36" s="9">
        <v>0.13785497656465398</v>
      </c>
      <c r="AX36" s="9">
        <v>0.13785497656465398</v>
      </c>
      <c r="AY36" s="9">
        <v>0.13785497656465398</v>
      </c>
      <c r="AZ36" s="9">
        <v>0.13785497656465398</v>
      </c>
      <c r="BA36" s="9">
        <v>0.16542597187758479</v>
      </c>
      <c r="BB36" s="9">
        <v>0.22056796250344637</v>
      </c>
      <c r="BC36" s="9">
        <v>0.19299696719051557</v>
      </c>
      <c r="BD36" s="9"/>
      <c r="BE36" s="10" t="s">
        <v>179</v>
      </c>
      <c r="BF36" s="9">
        <v>0</v>
      </c>
      <c r="BG36" s="9">
        <v>0</v>
      </c>
      <c r="BH36" s="9">
        <v>0</v>
      </c>
      <c r="BI36" s="9">
        <v>0</v>
      </c>
      <c r="BJ36" s="9">
        <v>2.7570995312930797E-2</v>
      </c>
      <c r="BK36" s="9">
        <v>2.7570995312930797E-2</v>
      </c>
      <c r="BL36" s="9">
        <v>0</v>
      </c>
      <c r="BM36" s="9">
        <v>0</v>
      </c>
      <c r="BN36" s="9">
        <v>2.7570995312930797E-2</v>
      </c>
      <c r="BO36" s="9">
        <v>0</v>
      </c>
      <c r="BP36" s="9">
        <v>0</v>
      </c>
      <c r="BQ36" s="9">
        <v>0</v>
      </c>
      <c r="BR36" s="9"/>
      <c r="BS36" s="10" t="s">
        <v>192</v>
      </c>
      <c r="BT36" s="9">
        <v>0</v>
      </c>
      <c r="BU36" s="9">
        <v>0</v>
      </c>
      <c r="BV36" s="9">
        <v>0</v>
      </c>
      <c r="BW36" s="9">
        <v>1.725327812284334E-2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1.725327812284334E-2</v>
      </c>
      <c r="CD36" s="9">
        <v>0</v>
      </c>
      <c r="CE36" s="9">
        <v>0</v>
      </c>
      <c r="CF36" s="9"/>
    </row>
    <row r="37" spans="1:84" x14ac:dyDescent="0.25">
      <c r="A37" s="7" t="s">
        <v>94</v>
      </c>
      <c r="B37" s="9">
        <v>34.381031155224704</v>
      </c>
      <c r="C37" s="9">
        <v>29.252826027019573</v>
      </c>
      <c r="D37" s="9">
        <v>33.416046319272127</v>
      </c>
      <c r="E37" s="9">
        <v>31.789357595809207</v>
      </c>
      <c r="F37" s="9">
        <v>35.235732009925556</v>
      </c>
      <c r="G37" s="9">
        <v>31.899641577060933</v>
      </c>
      <c r="H37" s="9">
        <v>21.560518334711883</v>
      </c>
      <c r="I37" s="9">
        <v>20.705817480011028</v>
      </c>
      <c r="J37" s="9">
        <v>20.319823545629998</v>
      </c>
      <c r="K37" s="9">
        <v>21.064240419079127</v>
      </c>
      <c r="L37" s="9">
        <v>21.202095395643784</v>
      </c>
      <c r="M37" s="9">
        <v>20.567962503446374</v>
      </c>
      <c r="N37" s="9"/>
      <c r="O37" s="10" t="s">
        <v>148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2.7063599458728015E-2</v>
      </c>
      <c r="W37" s="9">
        <v>0</v>
      </c>
      <c r="X37" s="9">
        <v>0</v>
      </c>
      <c r="Y37" s="9">
        <v>0</v>
      </c>
      <c r="Z37" s="9">
        <v>2.7063599458728015E-2</v>
      </c>
      <c r="AA37" s="9">
        <v>0</v>
      </c>
      <c r="AB37" s="9"/>
      <c r="AC37" s="10" t="s">
        <v>123</v>
      </c>
      <c r="AD37" s="9">
        <v>2.857959416976279E-2</v>
      </c>
      <c r="AE37" s="9">
        <v>5.7159188339525581E-2</v>
      </c>
      <c r="AF37" s="9">
        <v>2.857959416976279E-2</v>
      </c>
      <c r="AG37" s="9">
        <v>0</v>
      </c>
      <c r="AH37" s="9">
        <v>8.5738782509288375E-2</v>
      </c>
      <c r="AI37" s="9">
        <v>5.7159188339525581E-2</v>
      </c>
      <c r="AJ37" s="9">
        <v>8.5738782509288375E-2</v>
      </c>
      <c r="AK37" s="9">
        <v>5.7159188339525581E-2</v>
      </c>
      <c r="AL37" s="9">
        <v>0.17147756501857675</v>
      </c>
      <c r="AM37" s="9">
        <v>2.857959416976279E-2</v>
      </c>
      <c r="AN37" s="9">
        <v>0.22863675335810232</v>
      </c>
      <c r="AO37" s="9">
        <v>0.20005715918833952</v>
      </c>
      <c r="AP37" s="9"/>
      <c r="AQ37" s="10" t="s">
        <v>94</v>
      </c>
      <c r="AR37" s="9">
        <v>34.381031155224704</v>
      </c>
      <c r="AS37" s="9">
        <v>29.252826027019573</v>
      </c>
      <c r="AT37" s="9">
        <v>33.416046319272127</v>
      </c>
      <c r="AU37" s="9">
        <v>31.651502619244553</v>
      </c>
      <c r="AV37" s="9">
        <v>35.235732009925556</v>
      </c>
      <c r="AW37" s="9">
        <v>31.899641577060933</v>
      </c>
      <c r="AX37" s="9">
        <v>21.560518334711883</v>
      </c>
      <c r="AY37" s="9">
        <v>20.733388475323959</v>
      </c>
      <c r="AZ37" s="9">
        <v>20.347394540942929</v>
      </c>
      <c r="BA37" s="9">
        <v>21.036669423766195</v>
      </c>
      <c r="BB37" s="9">
        <v>21.174524400330853</v>
      </c>
      <c r="BC37" s="9">
        <v>20.567962503446374</v>
      </c>
      <c r="BD37" s="9"/>
      <c r="BE37" s="10" t="s">
        <v>148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2.7570995312930797E-2</v>
      </c>
      <c r="BQ37" s="9">
        <v>0</v>
      </c>
      <c r="BR37" s="9"/>
      <c r="BS37" s="10" t="s">
        <v>131</v>
      </c>
      <c r="BT37" s="9">
        <v>3.450655624568668E-2</v>
      </c>
      <c r="BU37" s="9">
        <v>5.1759834368530024E-2</v>
      </c>
      <c r="BV37" s="9">
        <v>3.450655624568668E-2</v>
      </c>
      <c r="BW37" s="9">
        <v>1.725327812284334E-2</v>
      </c>
      <c r="BX37" s="9">
        <v>3.450655624568668E-2</v>
      </c>
      <c r="BY37" s="9">
        <v>0</v>
      </c>
      <c r="BZ37" s="9">
        <v>5.1759834368530024E-2</v>
      </c>
      <c r="CA37" s="9">
        <v>5.1759834368530024E-2</v>
      </c>
      <c r="CB37" s="9">
        <v>3.450655624568668E-2</v>
      </c>
      <c r="CC37" s="9">
        <v>1.725327812284334E-2</v>
      </c>
      <c r="CD37" s="9">
        <v>6.901311249137336E-2</v>
      </c>
      <c r="CE37" s="9">
        <v>8.6266390614216704E-2</v>
      </c>
      <c r="CF37" s="9"/>
    </row>
    <row r="38" spans="1:84" x14ac:dyDescent="0.25">
      <c r="A38" s="7" t="s">
        <v>110</v>
      </c>
      <c r="B38" s="9">
        <v>0.38599393438103113</v>
      </c>
      <c r="C38" s="9">
        <v>0.22056796250344637</v>
      </c>
      <c r="D38" s="9">
        <v>0.24813895781637718</v>
      </c>
      <c r="E38" s="9">
        <v>0.19299696719051557</v>
      </c>
      <c r="F38" s="9">
        <v>8.2712985938792394E-2</v>
      </c>
      <c r="G38" s="9">
        <v>0.33085194375516958</v>
      </c>
      <c r="H38" s="9">
        <v>0.13785497656465398</v>
      </c>
      <c r="I38" s="9">
        <v>0.24813895781637718</v>
      </c>
      <c r="J38" s="9">
        <v>0.19299696719051557</v>
      </c>
      <c r="K38" s="9">
        <v>0.16542597187758479</v>
      </c>
      <c r="L38" s="9">
        <v>0.11028398125172319</v>
      </c>
      <c r="M38" s="9">
        <v>0.19299696719051557</v>
      </c>
      <c r="N38" s="9"/>
      <c r="O38" s="10" t="s">
        <v>120</v>
      </c>
      <c r="P38" s="9">
        <v>2.7063599458728015E-2</v>
      </c>
      <c r="Q38" s="9">
        <v>8.1190798376184023E-2</v>
      </c>
      <c r="R38" s="9">
        <v>8.1190798376184023E-2</v>
      </c>
      <c r="S38" s="9">
        <v>5.4127198917456029E-2</v>
      </c>
      <c r="T38" s="9">
        <v>0.21650879566982412</v>
      </c>
      <c r="U38" s="9">
        <v>0.13531799729364005</v>
      </c>
      <c r="V38" s="9">
        <v>0.10825439783491206</v>
      </c>
      <c r="W38" s="9">
        <v>0.16238159675236805</v>
      </c>
      <c r="X38" s="9">
        <v>8.1190798376184023E-2</v>
      </c>
      <c r="Y38" s="9">
        <v>0.16238159675236805</v>
      </c>
      <c r="Z38" s="9">
        <v>0.13531799729364005</v>
      </c>
      <c r="AA38" s="9">
        <v>0.16238159675236805</v>
      </c>
      <c r="AB38" s="9"/>
      <c r="AC38" s="10" t="s">
        <v>148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2.857959416976279E-2</v>
      </c>
      <c r="AK38" s="9">
        <v>0</v>
      </c>
      <c r="AL38" s="9">
        <v>0</v>
      </c>
      <c r="AM38" s="9">
        <v>0</v>
      </c>
      <c r="AN38" s="9">
        <v>2.857959416976279E-2</v>
      </c>
      <c r="AO38" s="9">
        <v>0</v>
      </c>
      <c r="AP38" s="9"/>
      <c r="AQ38" s="10" t="s">
        <v>110</v>
      </c>
      <c r="AR38" s="9">
        <v>0.38599393438103113</v>
      </c>
      <c r="AS38" s="9">
        <v>0.22056796250344637</v>
      </c>
      <c r="AT38" s="9">
        <v>0.24813895781637718</v>
      </c>
      <c r="AU38" s="9">
        <v>0.19299696719051557</v>
      </c>
      <c r="AV38" s="9">
        <v>8.2712985938792394E-2</v>
      </c>
      <c r="AW38" s="9">
        <v>0.33085194375516958</v>
      </c>
      <c r="AX38" s="9">
        <v>0.13785497656465398</v>
      </c>
      <c r="AY38" s="9">
        <v>0.24813895781637718</v>
      </c>
      <c r="AZ38" s="9">
        <v>0.19299696719051557</v>
      </c>
      <c r="BA38" s="9">
        <v>0.16542597187758479</v>
      </c>
      <c r="BB38" s="9">
        <v>0.11028398125172319</v>
      </c>
      <c r="BC38" s="9">
        <v>0.19299696719051557</v>
      </c>
      <c r="BD38" s="9"/>
      <c r="BE38" s="10" t="s">
        <v>120</v>
      </c>
      <c r="BF38" s="9">
        <v>5.5141990625861594E-2</v>
      </c>
      <c r="BG38" s="9">
        <v>0.11028398125172319</v>
      </c>
      <c r="BH38" s="9">
        <v>8.2712985938792394E-2</v>
      </c>
      <c r="BI38" s="9">
        <v>8.2712985938792394E-2</v>
      </c>
      <c r="BJ38" s="9">
        <v>0.19299696719051557</v>
      </c>
      <c r="BK38" s="9">
        <v>0.13785497656465398</v>
      </c>
      <c r="BL38" s="9">
        <v>0.13785497656465398</v>
      </c>
      <c r="BM38" s="9">
        <v>0.13785497656465398</v>
      </c>
      <c r="BN38" s="9">
        <v>0.13785497656465398</v>
      </c>
      <c r="BO38" s="9">
        <v>0.16542597187758479</v>
      </c>
      <c r="BP38" s="9">
        <v>0.22056796250344637</v>
      </c>
      <c r="BQ38" s="9">
        <v>0.19299696719051557</v>
      </c>
      <c r="BR38" s="9"/>
      <c r="BS38" s="10" t="s">
        <v>176</v>
      </c>
      <c r="BT38" s="9">
        <v>1.725327812284334E-2</v>
      </c>
      <c r="BU38" s="9">
        <v>0</v>
      </c>
      <c r="BV38" s="9">
        <v>0</v>
      </c>
      <c r="BW38" s="9">
        <v>1.725327812284334E-2</v>
      </c>
      <c r="BX38" s="9">
        <v>5.1759834368530024E-2</v>
      </c>
      <c r="BY38" s="9">
        <v>3.450655624568668E-2</v>
      </c>
      <c r="BZ38" s="9">
        <v>3.450655624568668E-2</v>
      </c>
      <c r="CA38" s="9">
        <v>0</v>
      </c>
      <c r="CB38" s="9">
        <v>3.450655624568668E-2</v>
      </c>
      <c r="CC38" s="9">
        <v>0</v>
      </c>
      <c r="CD38" s="9">
        <v>1.725327812284334E-2</v>
      </c>
      <c r="CE38" s="9">
        <v>6.901311249137336E-2</v>
      </c>
      <c r="CF38" s="9"/>
    </row>
    <row r="39" spans="1:84" x14ac:dyDescent="0.25">
      <c r="A39" s="7" t="s">
        <v>133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2.7570995312930797E-2</v>
      </c>
      <c r="J39" s="9">
        <v>0.19299696719051557</v>
      </c>
      <c r="K39" s="9">
        <v>0</v>
      </c>
      <c r="L39" s="9">
        <v>0</v>
      </c>
      <c r="M39" s="9">
        <v>0</v>
      </c>
      <c r="N39" s="9"/>
      <c r="O39" s="10" t="s">
        <v>94</v>
      </c>
      <c r="P39" s="9">
        <v>34.533152909336941</v>
      </c>
      <c r="Q39" s="9">
        <v>28.3085250338295</v>
      </c>
      <c r="R39" s="9">
        <v>33.288227334235451</v>
      </c>
      <c r="S39" s="9">
        <v>30.987821380243574</v>
      </c>
      <c r="T39" s="9">
        <v>34.560216508795669</v>
      </c>
      <c r="U39" s="9">
        <v>32.341001353179969</v>
      </c>
      <c r="V39" s="9">
        <v>21.434370771312587</v>
      </c>
      <c r="W39" s="9">
        <v>20.866035182679298</v>
      </c>
      <c r="X39" s="9">
        <v>19.891745602165088</v>
      </c>
      <c r="Y39" s="9">
        <v>20.568335588633289</v>
      </c>
      <c r="Z39" s="9">
        <v>21.650879566982407</v>
      </c>
      <c r="AA39" s="9">
        <v>20.541271989174561</v>
      </c>
      <c r="AB39" s="9"/>
      <c r="AC39" s="10" t="s">
        <v>120</v>
      </c>
      <c r="AD39" s="9">
        <v>5.7159188339525581E-2</v>
      </c>
      <c r="AE39" s="9">
        <v>0.14289797084881395</v>
      </c>
      <c r="AF39" s="9">
        <v>8.5738782509288375E-2</v>
      </c>
      <c r="AG39" s="9">
        <v>0</v>
      </c>
      <c r="AH39" s="9">
        <v>0.14289797084881395</v>
      </c>
      <c r="AI39" s="9">
        <v>0.11431837667905116</v>
      </c>
      <c r="AJ39" s="9">
        <v>0.17147756501857675</v>
      </c>
      <c r="AK39" s="9">
        <v>0.17147756501857675</v>
      </c>
      <c r="AL39" s="9">
        <v>0.11431837667905116</v>
      </c>
      <c r="AM39" s="9">
        <v>0.20005715918833952</v>
      </c>
      <c r="AN39" s="9">
        <v>8.5738782509288375E-2</v>
      </c>
      <c r="AO39" s="9">
        <v>0.20005715918833952</v>
      </c>
      <c r="AP39" s="9"/>
      <c r="AQ39" s="10" t="s">
        <v>133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2.7570995312930797E-2</v>
      </c>
      <c r="AZ39" s="9">
        <v>0.19299696719051557</v>
      </c>
      <c r="BA39" s="9">
        <v>0</v>
      </c>
      <c r="BB39" s="9">
        <v>0</v>
      </c>
      <c r="BC39" s="9">
        <v>0</v>
      </c>
      <c r="BD39" s="9"/>
      <c r="BE39" s="10" t="s">
        <v>94</v>
      </c>
      <c r="BF39" s="9">
        <v>34.353460159911776</v>
      </c>
      <c r="BG39" s="9">
        <v>29.142542045767851</v>
      </c>
      <c r="BH39" s="9">
        <v>33.360904328646264</v>
      </c>
      <c r="BI39" s="9">
        <v>31.651502619244553</v>
      </c>
      <c r="BJ39" s="9">
        <v>35.208161014612628</v>
      </c>
      <c r="BK39" s="9">
        <v>31.84449958643507</v>
      </c>
      <c r="BL39" s="9">
        <v>21.560518334711883</v>
      </c>
      <c r="BM39" s="9">
        <v>20.705817480011028</v>
      </c>
      <c r="BN39" s="9">
        <v>20.237110559691203</v>
      </c>
      <c r="BO39" s="9">
        <v>20.953956437827408</v>
      </c>
      <c r="BP39" s="9">
        <v>21.174524400330853</v>
      </c>
      <c r="BQ39" s="9">
        <v>20.540391508133442</v>
      </c>
      <c r="BR39" s="9"/>
      <c r="BS39" s="10" t="s">
        <v>106</v>
      </c>
      <c r="BT39" s="9">
        <v>0.36231884057971014</v>
      </c>
      <c r="BU39" s="9">
        <v>0.27605244996549344</v>
      </c>
      <c r="BV39" s="9">
        <v>0.51759834368530022</v>
      </c>
      <c r="BW39" s="9">
        <v>0.29330572808833677</v>
      </c>
      <c r="BX39" s="9">
        <v>0.24154589371980675</v>
      </c>
      <c r="BY39" s="9">
        <v>0.2242926155969634</v>
      </c>
      <c r="BZ39" s="9">
        <v>0.32781228433402343</v>
      </c>
      <c r="CA39" s="9">
        <v>0.36231884057971014</v>
      </c>
      <c r="CB39" s="9">
        <v>0.18978605935127674</v>
      </c>
      <c r="CC39" s="9">
        <v>0.29330572808833677</v>
      </c>
      <c r="CD39" s="9">
        <v>0.3968253968253968</v>
      </c>
      <c r="CE39" s="9">
        <v>0.48309178743961351</v>
      </c>
      <c r="CF39" s="9"/>
    </row>
    <row r="40" spans="1:84" x14ac:dyDescent="0.25">
      <c r="A40" s="7" t="s">
        <v>125</v>
      </c>
      <c r="B40" s="9">
        <v>5.5141990625861594E-2</v>
      </c>
      <c r="C40" s="9">
        <v>5.5141990625861594E-2</v>
      </c>
      <c r="D40" s="9">
        <v>5.5141990625861594E-2</v>
      </c>
      <c r="E40" s="9">
        <v>5.5141990625861594E-2</v>
      </c>
      <c r="F40" s="9">
        <v>2.7570995312930797E-2</v>
      </c>
      <c r="G40" s="9">
        <v>5.5141990625861594E-2</v>
      </c>
      <c r="H40" s="9">
        <v>5.5141990625861594E-2</v>
      </c>
      <c r="I40" s="9">
        <v>5.5141990625861594E-2</v>
      </c>
      <c r="J40" s="9">
        <v>5.5141990625861594E-2</v>
      </c>
      <c r="K40" s="9">
        <v>0</v>
      </c>
      <c r="L40" s="9">
        <v>0.11028398125172319</v>
      </c>
      <c r="M40" s="9">
        <v>0.13785497656465398</v>
      </c>
      <c r="N40" s="9"/>
      <c r="O40" s="10" t="s">
        <v>110</v>
      </c>
      <c r="P40" s="9">
        <v>0.40595399188092013</v>
      </c>
      <c r="Q40" s="9">
        <v>0.18944519621109607</v>
      </c>
      <c r="R40" s="9">
        <v>0.24357239512855211</v>
      </c>
      <c r="S40" s="9">
        <v>0.24357239512855211</v>
      </c>
      <c r="T40" s="9">
        <v>0.16238159675236805</v>
      </c>
      <c r="U40" s="9">
        <v>0.13531799729364005</v>
      </c>
      <c r="V40" s="9">
        <v>0.16238159675236805</v>
      </c>
      <c r="W40" s="9">
        <v>0.24357239512855211</v>
      </c>
      <c r="X40" s="9">
        <v>0.16238159675236805</v>
      </c>
      <c r="Y40" s="9">
        <v>0.10825439783491206</v>
      </c>
      <c r="Z40" s="9">
        <v>8.1190798376184023E-2</v>
      </c>
      <c r="AA40" s="9">
        <v>0.32476319350473609</v>
      </c>
      <c r="AB40" s="9"/>
      <c r="AC40" s="10" t="s">
        <v>94</v>
      </c>
      <c r="AD40" s="9">
        <v>36.267505001428979</v>
      </c>
      <c r="AE40" s="9">
        <v>30.923120891683336</v>
      </c>
      <c r="AF40" s="9">
        <v>35.124321234638465</v>
      </c>
      <c r="AG40" s="9">
        <v>33.09517004858531</v>
      </c>
      <c r="AH40" s="9">
        <v>36.038868248070877</v>
      </c>
      <c r="AI40" s="9">
        <v>33.380965990282938</v>
      </c>
      <c r="AJ40" s="9">
        <v>22.120605887396401</v>
      </c>
      <c r="AK40" s="9">
        <v>21.177479279794227</v>
      </c>
      <c r="AL40" s="9">
        <v>20.434409831380396</v>
      </c>
      <c r="AM40" s="9">
        <v>22.406401829094026</v>
      </c>
      <c r="AN40" s="9">
        <v>22.520720205773078</v>
      </c>
      <c r="AO40" s="9">
        <v>21.063160903115175</v>
      </c>
      <c r="AP40" s="9"/>
      <c r="AQ40" s="10" t="s">
        <v>125</v>
      </c>
      <c r="AR40" s="9">
        <v>5.5141990625861594E-2</v>
      </c>
      <c r="AS40" s="9">
        <v>5.5141990625861594E-2</v>
      </c>
      <c r="AT40" s="9">
        <v>5.5141990625861594E-2</v>
      </c>
      <c r="AU40" s="9">
        <v>5.5141990625861594E-2</v>
      </c>
      <c r="AV40" s="9">
        <v>2.7570995312930797E-2</v>
      </c>
      <c r="AW40" s="9">
        <v>5.5141990625861594E-2</v>
      </c>
      <c r="AX40" s="9">
        <v>5.5141990625861594E-2</v>
      </c>
      <c r="AY40" s="9">
        <v>5.5141990625861594E-2</v>
      </c>
      <c r="AZ40" s="9">
        <v>5.5141990625861594E-2</v>
      </c>
      <c r="BA40" s="9">
        <v>0</v>
      </c>
      <c r="BB40" s="9">
        <v>0.11028398125172319</v>
      </c>
      <c r="BC40" s="9">
        <v>0.13785497656465398</v>
      </c>
      <c r="BD40" s="9"/>
      <c r="BE40" s="10" t="s">
        <v>110</v>
      </c>
      <c r="BF40" s="9">
        <v>0.38599393438103113</v>
      </c>
      <c r="BG40" s="9">
        <v>0.22056796250344637</v>
      </c>
      <c r="BH40" s="9">
        <v>0.24813895781637718</v>
      </c>
      <c r="BI40" s="9">
        <v>0.19299696719051557</v>
      </c>
      <c r="BJ40" s="9">
        <v>8.2712985938792394E-2</v>
      </c>
      <c r="BK40" s="9">
        <v>0.33085194375516958</v>
      </c>
      <c r="BL40" s="9">
        <v>0.13785497656465398</v>
      </c>
      <c r="BM40" s="9">
        <v>0.24813895781637718</v>
      </c>
      <c r="BN40" s="9">
        <v>0.19299696719051557</v>
      </c>
      <c r="BO40" s="9">
        <v>0.16542597187758479</v>
      </c>
      <c r="BP40" s="9">
        <v>0.11028398125172319</v>
      </c>
      <c r="BQ40" s="9">
        <v>0.19299696719051557</v>
      </c>
      <c r="BR40" s="9"/>
      <c r="BS40" s="10" t="s">
        <v>138</v>
      </c>
      <c r="BT40" s="9">
        <v>0</v>
      </c>
      <c r="BU40" s="9">
        <v>0</v>
      </c>
      <c r="BV40" s="9">
        <v>1.725327812284334E-2</v>
      </c>
      <c r="BW40" s="9">
        <v>0</v>
      </c>
      <c r="BX40" s="9">
        <v>3.450655624568668E-2</v>
      </c>
      <c r="BY40" s="9">
        <v>0</v>
      </c>
      <c r="BZ40" s="9">
        <v>0</v>
      </c>
      <c r="CA40" s="9">
        <v>0</v>
      </c>
      <c r="CB40" s="9">
        <v>0</v>
      </c>
      <c r="CC40" s="9">
        <v>1.725327812284334E-2</v>
      </c>
      <c r="CD40" s="9">
        <v>0</v>
      </c>
      <c r="CE40" s="9">
        <v>1.725327812284334E-2</v>
      </c>
      <c r="CF40" s="9"/>
    </row>
    <row r="41" spans="1:84" x14ac:dyDescent="0.25">
      <c r="A41" s="7" t="s">
        <v>126</v>
      </c>
      <c r="B41" s="9">
        <v>0.22056796250344637</v>
      </c>
      <c r="C41" s="9">
        <v>0.22056796250344637</v>
      </c>
      <c r="D41" s="9">
        <v>0.13785497656465398</v>
      </c>
      <c r="E41" s="9">
        <v>0.19299696719051557</v>
      </c>
      <c r="F41" s="9">
        <v>8.2712985938792394E-2</v>
      </c>
      <c r="G41" s="9">
        <v>5.5141990625861594E-2</v>
      </c>
      <c r="H41" s="9">
        <v>2.7570995312930797E-2</v>
      </c>
      <c r="I41" s="9">
        <v>5.5141990625861594E-2</v>
      </c>
      <c r="J41" s="9">
        <v>0.11028398125172319</v>
      </c>
      <c r="K41" s="9">
        <v>2.7570995312930797E-2</v>
      </c>
      <c r="L41" s="9">
        <v>2.7570995312930797E-2</v>
      </c>
      <c r="M41" s="9">
        <v>5.5141990625861594E-2</v>
      </c>
      <c r="N41" s="9"/>
      <c r="O41" s="10" t="s">
        <v>133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2.7063599458728015E-2</v>
      </c>
      <c r="X41" s="9">
        <v>0.13531799729364005</v>
      </c>
      <c r="Y41" s="9">
        <v>0</v>
      </c>
      <c r="Z41" s="9">
        <v>0</v>
      </c>
      <c r="AA41" s="9">
        <v>2.7063599458728015E-2</v>
      </c>
      <c r="AB41" s="9"/>
      <c r="AC41" s="10" t="s">
        <v>110</v>
      </c>
      <c r="AD41" s="9">
        <v>0.42869391254644185</v>
      </c>
      <c r="AE41" s="9">
        <v>0.20005715918833952</v>
      </c>
      <c r="AF41" s="9">
        <v>0.2572163475278651</v>
      </c>
      <c r="AG41" s="9">
        <v>0.22863675335810232</v>
      </c>
      <c r="AH41" s="9">
        <v>0.17147756501857675</v>
      </c>
      <c r="AI41" s="9">
        <v>0.2572163475278651</v>
      </c>
      <c r="AJ41" s="9">
        <v>0.20005715918833952</v>
      </c>
      <c r="AK41" s="9">
        <v>0.2572163475278651</v>
      </c>
      <c r="AL41" s="9">
        <v>0.20005715918833952</v>
      </c>
      <c r="AM41" s="9">
        <v>0.14289797084881395</v>
      </c>
      <c r="AN41" s="9">
        <v>0.14289797084881395</v>
      </c>
      <c r="AO41" s="9">
        <v>0.2572163475278651</v>
      </c>
      <c r="AP41" s="9"/>
      <c r="AQ41" s="10" t="s">
        <v>126</v>
      </c>
      <c r="AR41" s="9">
        <v>0.22056796250344637</v>
      </c>
      <c r="AS41" s="9">
        <v>0.22056796250344637</v>
      </c>
      <c r="AT41" s="9">
        <v>0.13785497656465398</v>
      </c>
      <c r="AU41" s="9">
        <v>0.19299696719051557</v>
      </c>
      <c r="AV41" s="9">
        <v>8.2712985938792394E-2</v>
      </c>
      <c r="AW41" s="9">
        <v>5.5141990625861594E-2</v>
      </c>
      <c r="AX41" s="9">
        <v>2.7570995312930797E-2</v>
      </c>
      <c r="AY41" s="9">
        <v>5.5141990625861594E-2</v>
      </c>
      <c r="AZ41" s="9">
        <v>0.11028398125172319</v>
      </c>
      <c r="BA41" s="9">
        <v>2.7570995312930797E-2</v>
      </c>
      <c r="BB41" s="9">
        <v>2.7570995312930797E-2</v>
      </c>
      <c r="BC41" s="9">
        <v>5.5141990625861594E-2</v>
      </c>
      <c r="BD41" s="9"/>
      <c r="BE41" s="10" t="s">
        <v>133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2.7570995312930797E-2</v>
      </c>
      <c r="BN41" s="9">
        <v>0.19299696719051557</v>
      </c>
      <c r="BO41" s="9">
        <v>0</v>
      </c>
      <c r="BP41" s="9">
        <v>0</v>
      </c>
      <c r="BQ41" s="9">
        <v>0</v>
      </c>
      <c r="BR41" s="9"/>
      <c r="BS41" s="10" t="s">
        <v>95</v>
      </c>
      <c r="BT41" s="9">
        <v>12.422360248447205</v>
      </c>
      <c r="BU41" s="9">
        <v>10.248447204968944</v>
      </c>
      <c r="BV41" s="9">
        <v>12.336093857832989</v>
      </c>
      <c r="BW41" s="9">
        <v>10.662525879917183</v>
      </c>
      <c r="BX41" s="9">
        <v>11.645962732919255</v>
      </c>
      <c r="BY41" s="9">
        <v>11.783988957902002</v>
      </c>
      <c r="BZ41" s="9">
        <v>29.158040027605246</v>
      </c>
      <c r="CA41" s="9">
        <v>25.707384403036578</v>
      </c>
      <c r="CB41" s="9">
        <v>19.668737060041408</v>
      </c>
      <c r="CC41" s="9">
        <v>19.720496894409941</v>
      </c>
      <c r="CD41" s="9">
        <v>27.518978605935128</v>
      </c>
      <c r="CE41" s="9">
        <v>26.673567977915802</v>
      </c>
      <c r="CF41" s="9"/>
    </row>
    <row r="42" spans="1:84" x14ac:dyDescent="0.25">
      <c r="A42" s="7" t="s">
        <v>108</v>
      </c>
      <c r="B42" s="9">
        <v>0.57899090157154676</v>
      </c>
      <c r="C42" s="9">
        <v>0.27570995312930796</v>
      </c>
      <c r="D42" s="9">
        <v>0.49627791563275436</v>
      </c>
      <c r="E42" s="9">
        <v>0.49627791563275436</v>
      </c>
      <c r="F42" s="9">
        <v>0.38599393438103113</v>
      </c>
      <c r="G42" s="9">
        <v>0.57899090157154676</v>
      </c>
      <c r="H42" s="9">
        <v>5.5141990625861594E-2</v>
      </c>
      <c r="I42" s="9">
        <v>0.22056796250344637</v>
      </c>
      <c r="J42" s="9">
        <v>5.5141990625861594E-2</v>
      </c>
      <c r="K42" s="9">
        <v>0.16542597187758479</v>
      </c>
      <c r="L42" s="9">
        <v>0.13785497656465398</v>
      </c>
      <c r="M42" s="9">
        <v>5.5141990625861594E-2</v>
      </c>
      <c r="N42" s="9"/>
      <c r="O42" s="10" t="s">
        <v>125</v>
      </c>
      <c r="P42" s="9">
        <v>2.7063599458728015E-2</v>
      </c>
      <c r="Q42" s="9">
        <v>2.7063599458728015E-2</v>
      </c>
      <c r="R42" s="9">
        <v>5.4127198917456029E-2</v>
      </c>
      <c r="S42" s="9">
        <v>0</v>
      </c>
      <c r="T42" s="9">
        <v>8.1190798376184023E-2</v>
      </c>
      <c r="U42" s="9">
        <v>2.7063599458728015E-2</v>
      </c>
      <c r="V42" s="9">
        <v>0.18944519621109607</v>
      </c>
      <c r="W42" s="9">
        <v>8.1190798376184023E-2</v>
      </c>
      <c r="X42" s="9">
        <v>2.7063599458728015E-2</v>
      </c>
      <c r="Y42" s="9">
        <v>0</v>
      </c>
      <c r="Z42" s="9">
        <v>0.10825439783491206</v>
      </c>
      <c r="AA42" s="9">
        <v>0.18944519621109607</v>
      </c>
      <c r="AB42" s="9"/>
      <c r="AC42" s="10" t="s">
        <v>133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0.14289797084881395</v>
      </c>
      <c r="AM42" s="9">
        <v>0</v>
      </c>
      <c r="AN42" s="9">
        <v>0</v>
      </c>
      <c r="AO42" s="9">
        <v>2.857959416976279E-2</v>
      </c>
      <c r="AP42" s="9"/>
      <c r="AQ42" s="10" t="s">
        <v>108</v>
      </c>
      <c r="AR42" s="9">
        <v>0.57899090157154676</v>
      </c>
      <c r="AS42" s="9">
        <v>0.27570995312930796</v>
      </c>
      <c r="AT42" s="9">
        <v>0.49627791563275436</v>
      </c>
      <c r="AU42" s="9">
        <v>0.49627791563275436</v>
      </c>
      <c r="AV42" s="9">
        <v>0.38599393438103113</v>
      </c>
      <c r="AW42" s="9">
        <v>0.57899090157154676</v>
      </c>
      <c r="AX42" s="9">
        <v>5.5141990625861594E-2</v>
      </c>
      <c r="AY42" s="9">
        <v>0.22056796250344637</v>
      </c>
      <c r="AZ42" s="9">
        <v>5.5141990625861594E-2</v>
      </c>
      <c r="BA42" s="9">
        <v>0.16542597187758479</v>
      </c>
      <c r="BB42" s="9">
        <v>0.13785497656465398</v>
      </c>
      <c r="BC42" s="9">
        <v>5.5141990625861594E-2</v>
      </c>
      <c r="BD42" s="9"/>
      <c r="BE42" s="10" t="s">
        <v>170</v>
      </c>
      <c r="BF42" s="9">
        <v>0</v>
      </c>
      <c r="BG42" s="9">
        <v>0.11028398125172319</v>
      </c>
      <c r="BH42" s="9">
        <v>5.5141990625861594E-2</v>
      </c>
      <c r="BI42" s="9">
        <v>2.7570995312930797E-2</v>
      </c>
      <c r="BJ42" s="9">
        <v>2.7570995312930797E-2</v>
      </c>
      <c r="BK42" s="9">
        <v>5.5141990625861594E-2</v>
      </c>
      <c r="BL42" s="9">
        <v>0.11028398125172319</v>
      </c>
      <c r="BM42" s="9">
        <v>0.13785497656465398</v>
      </c>
      <c r="BN42" s="9">
        <v>0.16542597187758479</v>
      </c>
      <c r="BO42" s="9">
        <v>0.11028398125172319</v>
      </c>
      <c r="BP42" s="9">
        <v>0.16542597187758479</v>
      </c>
      <c r="BQ42" s="9">
        <v>0.19299696719051557</v>
      </c>
      <c r="BR42" s="9"/>
      <c r="BS42" s="10" t="s">
        <v>107</v>
      </c>
      <c r="BT42" s="9">
        <v>1.5010351966873705</v>
      </c>
      <c r="BU42" s="9">
        <v>2.139406487232574</v>
      </c>
      <c r="BV42" s="9">
        <v>1.7943409247757072</v>
      </c>
      <c r="BW42" s="9">
        <v>2.0531400966183577</v>
      </c>
      <c r="BX42" s="9">
        <v>1.6563146997929608</v>
      </c>
      <c r="BY42" s="9">
        <v>1.8288474810213939</v>
      </c>
      <c r="BZ42" s="9">
        <v>0.58661145617667354</v>
      </c>
      <c r="CA42" s="9">
        <v>0.43133195307108352</v>
      </c>
      <c r="CB42" s="9">
        <v>0.3105590062111801</v>
      </c>
      <c r="CC42" s="9">
        <v>0.25879917184265011</v>
      </c>
      <c r="CD42" s="9">
        <v>0.44858523119392679</v>
      </c>
      <c r="CE42" s="9">
        <v>0.37957211870255347</v>
      </c>
      <c r="CF42" s="9"/>
    </row>
    <row r="43" spans="1:84" x14ac:dyDescent="0.25">
      <c r="A43" s="7" t="s">
        <v>127</v>
      </c>
      <c r="B43" s="9">
        <v>2.7570995312930797E-2</v>
      </c>
      <c r="C43" s="9">
        <v>2.7570995312930797E-2</v>
      </c>
      <c r="D43" s="9">
        <v>2.7570995312930797E-2</v>
      </c>
      <c r="E43" s="9">
        <v>0</v>
      </c>
      <c r="F43" s="9">
        <v>0</v>
      </c>
      <c r="G43" s="9">
        <v>2.7570995312930797E-2</v>
      </c>
      <c r="H43" s="9">
        <v>2.7570995312930797E-2</v>
      </c>
      <c r="I43" s="9">
        <v>0</v>
      </c>
      <c r="J43" s="9">
        <v>0</v>
      </c>
      <c r="K43" s="9">
        <v>5.5141990625861594E-2</v>
      </c>
      <c r="L43" s="9">
        <v>0.16542597187758479</v>
      </c>
      <c r="M43" s="9">
        <v>0.27570995312930796</v>
      </c>
      <c r="N43" s="9"/>
      <c r="O43" s="10" t="s">
        <v>126</v>
      </c>
      <c r="P43" s="9">
        <v>0.16238159675236805</v>
      </c>
      <c r="Q43" s="9">
        <v>0.13531799729364005</v>
      </c>
      <c r="R43" s="9">
        <v>0.13531799729364005</v>
      </c>
      <c r="S43" s="9">
        <v>0.13531799729364005</v>
      </c>
      <c r="T43" s="9">
        <v>5.4127198917456029E-2</v>
      </c>
      <c r="U43" s="9">
        <v>8.1190798376184023E-2</v>
      </c>
      <c r="V43" s="9">
        <v>2.7063599458728015E-2</v>
      </c>
      <c r="W43" s="9">
        <v>5.4127198917456029E-2</v>
      </c>
      <c r="X43" s="9">
        <v>2.7063599458728015E-2</v>
      </c>
      <c r="Y43" s="9">
        <v>5.4127198917456029E-2</v>
      </c>
      <c r="Z43" s="9">
        <v>2.7063599458728015E-2</v>
      </c>
      <c r="AA43" s="9">
        <v>2.7063599458728015E-2</v>
      </c>
      <c r="AB43" s="9"/>
      <c r="AC43" s="10" t="s">
        <v>125</v>
      </c>
      <c r="AD43" s="9">
        <v>5.7159188339525581E-2</v>
      </c>
      <c r="AE43" s="9">
        <v>2.857959416976279E-2</v>
      </c>
      <c r="AF43" s="9">
        <v>5.7159188339525581E-2</v>
      </c>
      <c r="AG43" s="9">
        <v>0</v>
      </c>
      <c r="AH43" s="9">
        <v>0.11431837667905116</v>
      </c>
      <c r="AI43" s="9">
        <v>8.5738782509288375E-2</v>
      </c>
      <c r="AJ43" s="9">
        <v>8.5738782509288375E-2</v>
      </c>
      <c r="AK43" s="9">
        <v>8.5738782509288375E-2</v>
      </c>
      <c r="AL43" s="9">
        <v>2.857959416976279E-2</v>
      </c>
      <c r="AM43" s="9">
        <v>2.857959416976279E-2</v>
      </c>
      <c r="AN43" s="9">
        <v>0.11431837667905116</v>
      </c>
      <c r="AO43" s="9">
        <v>0.14289797084881395</v>
      </c>
      <c r="AP43" s="9"/>
      <c r="AQ43" s="10" t="s">
        <v>127</v>
      </c>
      <c r="AR43" s="9">
        <v>2.7570995312930797E-2</v>
      </c>
      <c r="AS43" s="9">
        <v>2.7570995312930797E-2</v>
      </c>
      <c r="AT43" s="9">
        <v>2.7570995312930797E-2</v>
      </c>
      <c r="AU43" s="9">
        <v>0</v>
      </c>
      <c r="AV43" s="9">
        <v>0</v>
      </c>
      <c r="AW43" s="9">
        <v>2.7570995312930797E-2</v>
      </c>
      <c r="AX43" s="9">
        <v>2.7570995312930797E-2</v>
      </c>
      <c r="AY43" s="9">
        <v>0</v>
      </c>
      <c r="AZ43" s="9">
        <v>0</v>
      </c>
      <c r="BA43" s="9">
        <v>5.5141990625861594E-2</v>
      </c>
      <c r="BB43" s="9">
        <v>0.16542597187758479</v>
      </c>
      <c r="BC43" s="9">
        <v>0.27570995312930796</v>
      </c>
      <c r="BD43" s="9"/>
      <c r="BE43" s="10" t="s">
        <v>125</v>
      </c>
      <c r="BF43" s="9">
        <v>5.5141990625861594E-2</v>
      </c>
      <c r="BG43" s="9">
        <v>5.5141990625861594E-2</v>
      </c>
      <c r="BH43" s="9">
        <v>5.5141990625861594E-2</v>
      </c>
      <c r="BI43" s="9">
        <v>5.5141990625861594E-2</v>
      </c>
      <c r="BJ43" s="9">
        <v>2.7570995312930797E-2</v>
      </c>
      <c r="BK43" s="9">
        <v>5.5141990625861594E-2</v>
      </c>
      <c r="BL43" s="9">
        <v>5.5141990625861594E-2</v>
      </c>
      <c r="BM43" s="9">
        <v>5.5141990625861594E-2</v>
      </c>
      <c r="BN43" s="9">
        <v>5.5141990625861594E-2</v>
      </c>
      <c r="BO43" s="9">
        <v>0</v>
      </c>
      <c r="BP43" s="9">
        <v>0.11028398125172319</v>
      </c>
      <c r="BQ43" s="9">
        <v>0.13785497656465398</v>
      </c>
      <c r="BR43" s="9"/>
      <c r="BS43" s="10" t="s">
        <v>145</v>
      </c>
      <c r="BT43" s="9">
        <v>0</v>
      </c>
      <c r="BU43" s="9">
        <v>0</v>
      </c>
      <c r="BV43" s="9">
        <v>1.725327812284334E-2</v>
      </c>
      <c r="BW43" s="9">
        <v>1.725327812284334E-2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3.450655624568668E-2</v>
      </c>
      <c r="CE43" s="9">
        <v>0</v>
      </c>
      <c r="CF43" s="9"/>
    </row>
    <row r="44" spans="1:84" x14ac:dyDescent="0.25">
      <c r="A44" s="7" t="s">
        <v>114</v>
      </c>
      <c r="B44" s="9">
        <v>0.19299696719051557</v>
      </c>
      <c r="C44" s="9">
        <v>0.38599393438103113</v>
      </c>
      <c r="D44" s="9">
        <v>1.1855527984560243</v>
      </c>
      <c r="E44" s="9">
        <v>0.66170388751033915</v>
      </c>
      <c r="F44" s="9">
        <v>0.27570995312930796</v>
      </c>
      <c r="G44" s="9">
        <v>0.66170388751033915</v>
      </c>
      <c r="H44" s="9">
        <v>0.24813895781637718</v>
      </c>
      <c r="I44" s="9">
        <v>0.24813895781637718</v>
      </c>
      <c r="J44" s="9">
        <v>0.964984835952578</v>
      </c>
      <c r="K44" s="9">
        <v>0.49627791563275436</v>
      </c>
      <c r="L44" s="9">
        <v>0.74441687344913154</v>
      </c>
      <c r="M44" s="9">
        <v>0.38599393438103113</v>
      </c>
      <c r="N44" s="9"/>
      <c r="O44" s="10" t="s">
        <v>108</v>
      </c>
      <c r="P44" s="9">
        <v>0.56833558863328826</v>
      </c>
      <c r="Q44" s="9">
        <v>0.46008119079837617</v>
      </c>
      <c r="R44" s="9">
        <v>0.48714479025710422</v>
      </c>
      <c r="S44" s="9">
        <v>0.56833558863328826</v>
      </c>
      <c r="T44" s="9">
        <v>0.62246278755074425</v>
      </c>
      <c r="U44" s="9">
        <v>0.48714479025710422</v>
      </c>
      <c r="V44" s="9">
        <v>8.1190798376184023E-2</v>
      </c>
      <c r="W44" s="9">
        <v>0.18944519621109607</v>
      </c>
      <c r="X44" s="9">
        <v>0.10825439783491206</v>
      </c>
      <c r="Y44" s="9">
        <v>0.16238159675236805</v>
      </c>
      <c r="Z44" s="9">
        <v>0.16238159675236805</v>
      </c>
      <c r="AA44" s="9">
        <v>0.13531799729364005</v>
      </c>
      <c r="AB44" s="9"/>
      <c r="AC44" s="10" t="s">
        <v>126</v>
      </c>
      <c r="AD44" s="9">
        <v>0.20005715918833952</v>
      </c>
      <c r="AE44" s="9">
        <v>0.3715347242069163</v>
      </c>
      <c r="AF44" s="9">
        <v>0.14289797084881395</v>
      </c>
      <c r="AG44" s="9">
        <v>0.14289797084881395</v>
      </c>
      <c r="AH44" s="9">
        <v>8.5738782509288375E-2</v>
      </c>
      <c r="AI44" s="9">
        <v>0.14289797084881395</v>
      </c>
      <c r="AJ44" s="9">
        <v>0</v>
      </c>
      <c r="AK44" s="9">
        <v>5.7159188339525581E-2</v>
      </c>
      <c r="AL44" s="9">
        <v>8.5738782509288375E-2</v>
      </c>
      <c r="AM44" s="9">
        <v>8.5738782509288375E-2</v>
      </c>
      <c r="AN44" s="9">
        <v>2.857959416976279E-2</v>
      </c>
      <c r="AO44" s="9">
        <v>0</v>
      </c>
      <c r="AP44" s="9"/>
      <c r="AQ44" s="10" t="s">
        <v>114</v>
      </c>
      <c r="AR44" s="9">
        <v>0.19299696719051557</v>
      </c>
      <c r="AS44" s="9">
        <v>0.38599393438103113</v>
      </c>
      <c r="AT44" s="9">
        <v>1.1855527984560243</v>
      </c>
      <c r="AU44" s="9">
        <v>0.66170388751033915</v>
      </c>
      <c r="AV44" s="9">
        <v>0.27570995312930796</v>
      </c>
      <c r="AW44" s="9">
        <v>0.66170388751033915</v>
      </c>
      <c r="AX44" s="9">
        <v>0.24813895781637718</v>
      </c>
      <c r="AY44" s="9">
        <v>0.24813895781637718</v>
      </c>
      <c r="AZ44" s="9">
        <v>0.964984835952578</v>
      </c>
      <c r="BA44" s="9">
        <v>0.49627791563275436</v>
      </c>
      <c r="BB44" s="9">
        <v>0.74441687344913154</v>
      </c>
      <c r="BC44" s="9">
        <v>0.38599393438103113</v>
      </c>
      <c r="BD44" s="9"/>
      <c r="BE44" s="10" t="s">
        <v>126</v>
      </c>
      <c r="BF44" s="9">
        <v>0.13785497656465398</v>
      </c>
      <c r="BG44" s="9">
        <v>8.2712985938792394E-2</v>
      </c>
      <c r="BH44" s="9">
        <v>8.2712985938792394E-2</v>
      </c>
      <c r="BI44" s="9">
        <v>0.19299696719051557</v>
      </c>
      <c r="BJ44" s="9">
        <v>2.7570995312930797E-2</v>
      </c>
      <c r="BK44" s="9">
        <v>2.7570995312930797E-2</v>
      </c>
      <c r="BL44" s="9">
        <v>2.7570995312930797E-2</v>
      </c>
      <c r="BM44" s="9">
        <v>0</v>
      </c>
      <c r="BN44" s="9">
        <v>5.5141990625861594E-2</v>
      </c>
      <c r="BO44" s="9">
        <v>2.7570995312930797E-2</v>
      </c>
      <c r="BP44" s="9">
        <v>2.7570995312930797E-2</v>
      </c>
      <c r="BQ44" s="9">
        <v>2.7570995312930797E-2</v>
      </c>
      <c r="BR44" s="9"/>
      <c r="BS44" s="10" t="s">
        <v>146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/>
    </row>
    <row r="45" spans="1:84" x14ac:dyDescent="0.25">
      <c r="A45" s="7" t="s">
        <v>102</v>
      </c>
      <c r="B45" s="9">
        <v>5.7071960297766751</v>
      </c>
      <c r="C45" s="9">
        <v>8.3815825751309614</v>
      </c>
      <c r="D45" s="9">
        <v>4.4940722360077201</v>
      </c>
      <c r="E45" s="9">
        <v>6.6721808657292536</v>
      </c>
      <c r="F45" s="9">
        <v>6.3413289219740836</v>
      </c>
      <c r="G45" s="9">
        <v>6.9754618141714921</v>
      </c>
      <c r="H45" s="9">
        <v>5.8174800110283984</v>
      </c>
      <c r="I45" s="9">
        <v>7.8853046594982077</v>
      </c>
      <c r="J45" s="9">
        <v>7.719878687620624</v>
      </c>
      <c r="K45" s="9">
        <v>7.719878687620624</v>
      </c>
      <c r="L45" s="9">
        <v>6.3413289219740836</v>
      </c>
      <c r="M45" s="9">
        <v>7.6371657016818304</v>
      </c>
      <c r="N45" s="9"/>
      <c r="O45" s="10" t="s">
        <v>127</v>
      </c>
      <c r="P45" s="9">
        <v>2.7063599458728015E-2</v>
      </c>
      <c r="Q45" s="9">
        <v>2.7063599458728015E-2</v>
      </c>
      <c r="R45" s="9">
        <v>2.7063599458728015E-2</v>
      </c>
      <c r="S45" s="9">
        <v>0</v>
      </c>
      <c r="T45" s="9">
        <v>0</v>
      </c>
      <c r="U45" s="9">
        <v>2.7063599458728015E-2</v>
      </c>
      <c r="V45" s="9">
        <v>0</v>
      </c>
      <c r="W45" s="9">
        <v>2.7063599458728015E-2</v>
      </c>
      <c r="X45" s="9">
        <v>0</v>
      </c>
      <c r="Y45" s="9">
        <v>2.7063599458728015E-2</v>
      </c>
      <c r="Z45" s="9">
        <v>0.18944519621109607</v>
      </c>
      <c r="AA45" s="9">
        <v>0.35182679296346414</v>
      </c>
      <c r="AB45" s="9"/>
      <c r="AC45" s="10" t="s">
        <v>108</v>
      </c>
      <c r="AD45" s="9">
        <v>0.6287510717347814</v>
      </c>
      <c r="AE45" s="9">
        <v>0.60017147756501854</v>
      </c>
      <c r="AF45" s="9">
        <v>0.51443269505573019</v>
      </c>
      <c r="AG45" s="9">
        <v>0.65733066590454414</v>
      </c>
      <c r="AH45" s="9">
        <v>0.40011431837667905</v>
      </c>
      <c r="AI45" s="9">
        <v>0.60017147756501854</v>
      </c>
      <c r="AJ45" s="9">
        <v>5.7159188339525581E-2</v>
      </c>
      <c r="AK45" s="9">
        <v>0.22863675335810232</v>
      </c>
      <c r="AL45" s="9">
        <v>5.7159188339525581E-2</v>
      </c>
      <c r="AM45" s="9">
        <v>0.11431837667905116</v>
      </c>
      <c r="AN45" s="9">
        <v>0.11431837667905116</v>
      </c>
      <c r="AO45" s="9">
        <v>8.5738782509288375E-2</v>
      </c>
      <c r="AP45" s="9"/>
      <c r="AQ45" s="10" t="s">
        <v>102</v>
      </c>
      <c r="AR45" s="9">
        <v>5.7071960297766751</v>
      </c>
      <c r="AS45" s="9">
        <v>8.3815825751309614</v>
      </c>
      <c r="AT45" s="9">
        <v>4.4940722360077201</v>
      </c>
      <c r="AU45" s="9">
        <v>6.6721808657292536</v>
      </c>
      <c r="AV45" s="9">
        <v>6.3413289219740836</v>
      </c>
      <c r="AW45" s="9">
        <v>6.9754618141714921</v>
      </c>
      <c r="AX45" s="9">
        <v>5.8174800110283984</v>
      </c>
      <c r="AY45" s="9">
        <v>7.8853046594982077</v>
      </c>
      <c r="AZ45" s="9">
        <v>7.719878687620624</v>
      </c>
      <c r="BA45" s="9">
        <v>7.719878687620624</v>
      </c>
      <c r="BB45" s="9">
        <v>6.3413289219740836</v>
      </c>
      <c r="BC45" s="9">
        <v>7.6371657016818304</v>
      </c>
      <c r="BD45" s="9"/>
      <c r="BE45" s="10" t="s">
        <v>165</v>
      </c>
      <c r="BF45" s="9">
        <v>0.27570995312930796</v>
      </c>
      <c r="BG45" s="9">
        <v>8.2712985938792394E-2</v>
      </c>
      <c r="BH45" s="9">
        <v>0.13785497656465398</v>
      </c>
      <c r="BI45" s="9">
        <v>0.11028398125172319</v>
      </c>
      <c r="BJ45" s="9">
        <v>0.16542597187758479</v>
      </c>
      <c r="BK45" s="9">
        <v>8.2712985938792394E-2</v>
      </c>
      <c r="BL45" s="9">
        <v>0.41356492969396197</v>
      </c>
      <c r="BM45" s="9">
        <v>0.38599393438103113</v>
      </c>
      <c r="BN45" s="9">
        <v>0.24813895781637718</v>
      </c>
      <c r="BO45" s="9">
        <v>0.33085194375516958</v>
      </c>
      <c r="BP45" s="9">
        <v>0.24813895781637718</v>
      </c>
      <c r="BQ45" s="9">
        <v>0.35842293906810035</v>
      </c>
      <c r="BR45" s="9"/>
      <c r="BS45" s="10" t="s">
        <v>154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1.725327812284334E-2</v>
      </c>
      <c r="CC45" s="9">
        <v>0</v>
      </c>
      <c r="CD45" s="9">
        <v>0</v>
      </c>
      <c r="CE45" s="9">
        <v>0</v>
      </c>
      <c r="CF45" s="9"/>
    </row>
    <row r="46" spans="1:84" x14ac:dyDescent="0.25">
      <c r="A46" s="7" t="s">
        <v>135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5.5141990625861594E-2</v>
      </c>
      <c r="I46" s="9">
        <v>2.7570995312930797E-2</v>
      </c>
      <c r="J46" s="9">
        <v>2.7570995312930797E-2</v>
      </c>
      <c r="K46" s="9">
        <v>0</v>
      </c>
      <c r="L46" s="9">
        <v>2.7570995312930797E-2</v>
      </c>
      <c r="M46" s="9">
        <v>0</v>
      </c>
      <c r="N46" s="9"/>
      <c r="O46" s="10" t="s">
        <v>114</v>
      </c>
      <c r="P46" s="9">
        <v>1.7320703653585929</v>
      </c>
      <c r="Q46" s="9">
        <v>2.1650879566982408</v>
      </c>
      <c r="R46" s="9">
        <v>2.1109607577807847</v>
      </c>
      <c r="S46" s="9">
        <v>2.8687415426251692</v>
      </c>
      <c r="T46" s="9">
        <v>2.3004059539918806</v>
      </c>
      <c r="U46" s="9">
        <v>2.3815967523680648</v>
      </c>
      <c r="V46" s="9">
        <v>1.1096075778078485</v>
      </c>
      <c r="W46" s="9">
        <v>1.3531799729364005</v>
      </c>
      <c r="X46" s="9">
        <v>1.8673883626522325</v>
      </c>
      <c r="Y46" s="9">
        <v>1.7050067658998647</v>
      </c>
      <c r="Z46" s="9">
        <v>1.0013531799729363</v>
      </c>
      <c r="AA46" s="9">
        <v>1.6779431664411366</v>
      </c>
      <c r="AB46" s="9"/>
      <c r="AC46" s="10" t="s">
        <v>127</v>
      </c>
      <c r="AD46" s="9">
        <v>2.857959416976279E-2</v>
      </c>
      <c r="AE46" s="9">
        <v>0</v>
      </c>
      <c r="AF46" s="9">
        <v>2.857959416976279E-2</v>
      </c>
      <c r="AG46" s="9">
        <v>0</v>
      </c>
      <c r="AH46" s="9">
        <v>0</v>
      </c>
      <c r="AI46" s="9">
        <v>0</v>
      </c>
      <c r="AJ46" s="9">
        <v>0</v>
      </c>
      <c r="AK46" s="9">
        <v>2.857959416976279E-2</v>
      </c>
      <c r="AL46" s="9">
        <v>0</v>
      </c>
      <c r="AM46" s="9">
        <v>5.7159188339525581E-2</v>
      </c>
      <c r="AN46" s="9">
        <v>0.20005715918833952</v>
      </c>
      <c r="AO46" s="9">
        <v>0.20005715918833952</v>
      </c>
      <c r="AP46" s="9"/>
      <c r="AQ46" s="10" t="s">
        <v>135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5.5141990625861594E-2</v>
      </c>
      <c r="AY46" s="9">
        <v>2.7570995312930797E-2</v>
      </c>
      <c r="AZ46" s="9">
        <v>2.7570995312930797E-2</v>
      </c>
      <c r="BA46" s="9">
        <v>0</v>
      </c>
      <c r="BB46" s="9">
        <v>2.7570995312930797E-2</v>
      </c>
      <c r="BC46" s="9">
        <v>0</v>
      </c>
      <c r="BD46" s="9"/>
      <c r="BE46" s="10" t="s">
        <v>108</v>
      </c>
      <c r="BF46" s="9">
        <v>0.57899090157154676</v>
      </c>
      <c r="BG46" s="9">
        <v>0.27570995312930796</v>
      </c>
      <c r="BH46" s="9">
        <v>0.49627791563275436</v>
      </c>
      <c r="BI46" s="9">
        <v>0.49627791563275436</v>
      </c>
      <c r="BJ46" s="9">
        <v>0.38599393438103113</v>
      </c>
      <c r="BK46" s="9">
        <v>0.57899090157154676</v>
      </c>
      <c r="BL46" s="9">
        <v>5.5141990625861594E-2</v>
      </c>
      <c r="BM46" s="9">
        <v>0.22056796250344637</v>
      </c>
      <c r="BN46" s="9">
        <v>5.5141990625861594E-2</v>
      </c>
      <c r="BO46" s="9">
        <v>0.16542597187758479</v>
      </c>
      <c r="BP46" s="9">
        <v>0.13785497656465398</v>
      </c>
      <c r="BQ46" s="9">
        <v>5.5141990625861594E-2</v>
      </c>
      <c r="BR46" s="9"/>
      <c r="BS46" s="10" t="s">
        <v>220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1.725327812284334E-2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/>
    </row>
    <row r="47" spans="1:84" x14ac:dyDescent="0.25">
      <c r="A47" s="7" t="s">
        <v>136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2.7570995312930797E-2</v>
      </c>
      <c r="K47" s="9">
        <v>0</v>
      </c>
      <c r="L47" s="9">
        <v>0</v>
      </c>
      <c r="M47" s="9">
        <v>8.2712985938792394E-2</v>
      </c>
      <c r="N47" s="9"/>
      <c r="O47" s="10" t="s">
        <v>102</v>
      </c>
      <c r="P47" s="9">
        <v>5.8457374830852507</v>
      </c>
      <c r="Q47" s="9">
        <v>8.1190798376184041</v>
      </c>
      <c r="R47" s="9">
        <v>4.4113667117726658</v>
      </c>
      <c r="S47" s="9">
        <v>6.6305818673883632</v>
      </c>
      <c r="T47" s="9">
        <v>6.1434370771312583</v>
      </c>
      <c r="U47" s="9">
        <v>6.9012178619756437</v>
      </c>
      <c r="V47" s="9">
        <v>5.5209742895805141</v>
      </c>
      <c r="W47" s="9">
        <v>7.3883626522327468</v>
      </c>
      <c r="X47" s="9">
        <v>8.1732070365358602</v>
      </c>
      <c r="Y47" s="9">
        <v>7.3342354533152907</v>
      </c>
      <c r="Z47" s="9">
        <v>6.2787550744248977</v>
      </c>
      <c r="AA47" s="9">
        <v>6.9824086603518269</v>
      </c>
      <c r="AB47" s="9"/>
      <c r="AC47" s="10" t="s">
        <v>114</v>
      </c>
      <c r="AD47" s="9">
        <v>0.11431837667905116</v>
      </c>
      <c r="AE47" s="9">
        <v>0.45727350671620465</v>
      </c>
      <c r="AF47" s="9">
        <v>0.20005715918833952</v>
      </c>
      <c r="AG47" s="9">
        <v>0.5715918833952558</v>
      </c>
      <c r="AH47" s="9">
        <v>0.3143755358673907</v>
      </c>
      <c r="AI47" s="9">
        <v>0.5715918833952558</v>
      </c>
      <c r="AJ47" s="9">
        <v>0.14289797084881395</v>
      </c>
      <c r="AK47" s="9">
        <v>0.2572163475278651</v>
      </c>
      <c r="AL47" s="9">
        <v>0.7430694484138326</v>
      </c>
      <c r="AM47" s="9">
        <v>0.54301228922549294</v>
      </c>
      <c r="AN47" s="9">
        <v>0.2572163475278651</v>
      </c>
      <c r="AO47" s="9">
        <v>0.45727350671620465</v>
      </c>
      <c r="AP47" s="9"/>
      <c r="AQ47" s="10" t="s">
        <v>136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2.7570995312930797E-2</v>
      </c>
      <c r="BA47" s="9">
        <v>0</v>
      </c>
      <c r="BB47" s="9">
        <v>0</v>
      </c>
      <c r="BC47" s="9">
        <v>8.2712985938792394E-2</v>
      </c>
      <c r="BD47" s="9"/>
      <c r="BE47" s="10" t="s">
        <v>127</v>
      </c>
      <c r="BF47" s="9">
        <v>2.7570995312930797E-2</v>
      </c>
      <c r="BG47" s="9">
        <v>2.7570995312930797E-2</v>
      </c>
      <c r="BH47" s="9">
        <v>2.7570995312930797E-2</v>
      </c>
      <c r="BI47" s="9">
        <v>0</v>
      </c>
      <c r="BJ47" s="9">
        <v>0</v>
      </c>
      <c r="BK47" s="9">
        <v>2.7570995312930797E-2</v>
      </c>
      <c r="BL47" s="9">
        <v>2.7570995312930797E-2</v>
      </c>
      <c r="BM47" s="9">
        <v>0</v>
      </c>
      <c r="BN47" s="9">
        <v>0</v>
      </c>
      <c r="BO47" s="9">
        <v>5.5141990625861594E-2</v>
      </c>
      <c r="BP47" s="9">
        <v>0.16542597187758479</v>
      </c>
      <c r="BQ47" s="9">
        <v>0.27570995312930796</v>
      </c>
      <c r="BR47" s="9"/>
      <c r="BS47" s="10" t="s">
        <v>218</v>
      </c>
      <c r="BT47" s="9">
        <v>0</v>
      </c>
      <c r="BU47" s="9">
        <v>0</v>
      </c>
      <c r="BV47" s="9">
        <v>1.725327812284334E-2</v>
      </c>
      <c r="BW47" s="9">
        <v>0</v>
      </c>
      <c r="BX47" s="9">
        <v>0</v>
      </c>
      <c r="BY47" s="9">
        <v>1.725327812284334E-2</v>
      </c>
      <c r="BZ47" s="9">
        <v>1.725327812284334E-2</v>
      </c>
      <c r="CA47" s="9">
        <v>3.450655624568668E-2</v>
      </c>
      <c r="CB47" s="9">
        <v>0</v>
      </c>
      <c r="CC47" s="9">
        <v>1.725327812284334E-2</v>
      </c>
      <c r="CD47" s="9">
        <v>1.725327812284334E-2</v>
      </c>
      <c r="CE47" s="9">
        <v>1.725327812284334E-2</v>
      </c>
      <c r="CF47" s="9"/>
    </row>
    <row r="48" spans="1:84" x14ac:dyDescent="0.25">
      <c r="A48" s="7" t="s">
        <v>96</v>
      </c>
      <c r="B48" s="9">
        <v>3.2533774469258341</v>
      </c>
      <c r="C48" s="9">
        <v>3.5842293906810032</v>
      </c>
      <c r="D48" s="9">
        <v>3.4739454094292808</v>
      </c>
      <c r="E48" s="9">
        <v>3.4463744141163497</v>
      </c>
      <c r="F48" s="9">
        <v>2.4262475875379099</v>
      </c>
      <c r="G48" s="9">
        <v>2.5641025641025639</v>
      </c>
      <c r="H48" s="9">
        <v>4.2735042735042734</v>
      </c>
      <c r="I48" s="9">
        <v>5.100634132892198</v>
      </c>
      <c r="J48" s="9">
        <v>4.5767852219465128</v>
      </c>
      <c r="K48" s="9">
        <v>4.3286462641301346</v>
      </c>
      <c r="L48" s="9">
        <v>5.0454921422663359</v>
      </c>
      <c r="M48" s="9">
        <v>5.4039150813344365</v>
      </c>
      <c r="N48" s="9"/>
      <c r="O48" s="10" t="s">
        <v>135</v>
      </c>
      <c r="P48" s="9">
        <v>0</v>
      </c>
      <c r="Q48" s="9">
        <v>2.7063599458728015E-2</v>
      </c>
      <c r="R48" s="9">
        <v>0</v>
      </c>
      <c r="S48" s="9">
        <v>0</v>
      </c>
      <c r="T48" s="9">
        <v>0</v>
      </c>
      <c r="U48" s="9">
        <v>0</v>
      </c>
      <c r="V48" s="9">
        <v>5.4127198917456029E-2</v>
      </c>
      <c r="W48" s="9">
        <v>2.7063599458728015E-2</v>
      </c>
      <c r="X48" s="9">
        <v>2.7063599458728015E-2</v>
      </c>
      <c r="Y48" s="9">
        <v>0</v>
      </c>
      <c r="Z48" s="9">
        <v>0</v>
      </c>
      <c r="AA48" s="9">
        <v>2.7063599458728015E-2</v>
      </c>
      <c r="AB48" s="9"/>
      <c r="AC48" s="10" t="s">
        <v>102</v>
      </c>
      <c r="AD48" s="9">
        <v>5.6587596456130322</v>
      </c>
      <c r="AE48" s="9">
        <v>8.259502715061446</v>
      </c>
      <c r="AF48" s="9">
        <v>4.4012575021434692</v>
      </c>
      <c r="AG48" s="9">
        <v>6.7447842240640181</v>
      </c>
      <c r="AH48" s="9">
        <v>6.573306659045441</v>
      </c>
      <c r="AI48" s="9">
        <v>7.2020577307802229</v>
      </c>
      <c r="AJ48" s="9">
        <v>5.8588168048013722</v>
      </c>
      <c r="AK48" s="9">
        <v>7.9451271791940563</v>
      </c>
      <c r="AL48" s="9">
        <v>8.002286367533582</v>
      </c>
      <c r="AM48" s="9">
        <v>6.9162617890825953</v>
      </c>
      <c r="AN48" s="9">
        <v>6.544727064875679</v>
      </c>
      <c r="AO48" s="9">
        <v>7.6307516433266649</v>
      </c>
      <c r="AP48" s="9"/>
      <c r="AQ48" s="10" t="s">
        <v>96</v>
      </c>
      <c r="AR48" s="9">
        <v>3.2533774469258341</v>
      </c>
      <c r="AS48" s="9">
        <v>3.5842293906810032</v>
      </c>
      <c r="AT48" s="9">
        <v>3.4739454094292808</v>
      </c>
      <c r="AU48" s="9">
        <v>3.4463744141163497</v>
      </c>
      <c r="AV48" s="9">
        <v>2.4262475875379099</v>
      </c>
      <c r="AW48" s="9">
        <v>2.5641025641025639</v>
      </c>
      <c r="AX48" s="9">
        <v>4.2735042735042734</v>
      </c>
      <c r="AY48" s="9">
        <v>5.100634132892198</v>
      </c>
      <c r="AZ48" s="9">
        <v>4.5767852219465128</v>
      </c>
      <c r="BA48" s="9">
        <v>4.3286462641301346</v>
      </c>
      <c r="BB48" s="9">
        <v>5.0454921422663359</v>
      </c>
      <c r="BC48" s="9">
        <v>5.4039150813344365</v>
      </c>
      <c r="BD48" s="9"/>
      <c r="BE48" s="10" t="s">
        <v>114</v>
      </c>
      <c r="BF48" s="9">
        <v>0.19299696719051557</v>
      </c>
      <c r="BG48" s="9">
        <v>0.38599393438103113</v>
      </c>
      <c r="BH48" s="9">
        <v>1.1855527984560243</v>
      </c>
      <c r="BI48" s="9">
        <v>0.66170388751033915</v>
      </c>
      <c r="BJ48" s="9">
        <v>0.27570995312930796</v>
      </c>
      <c r="BK48" s="9">
        <v>0.66170388751033915</v>
      </c>
      <c r="BL48" s="9">
        <v>0.24813895781637718</v>
      </c>
      <c r="BM48" s="9">
        <v>0.24813895781637718</v>
      </c>
      <c r="BN48" s="9">
        <v>0.93741384063964706</v>
      </c>
      <c r="BO48" s="9">
        <v>0.49627791563275436</v>
      </c>
      <c r="BP48" s="9">
        <v>0.74441687344913154</v>
      </c>
      <c r="BQ48" s="9">
        <v>0.38599393438103113</v>
      </c>
      <c r="BR48" s="9"/>
      <c r="BS48" s="10" t="s">
        <v>123</v>
      </c>
      <c r="BT48" s="9">
        <v>5.1759834368530024E-2</v>
      </c>
      <c r="BU48" s="9">
        <v>6.901311249137336E-2</v>
      </c>
      <c r="BV48" s="9">
        <v>3.450655624568668E-2</v>
      </c>
      <c r="BW48" s="9">
        <v>0</v>
      </c>
      <c r="BX48" s="9">
        <v>3.450655624568668E-2</v>
      </c>
      <c r="BY48" s="9">
        <v>1.725327812284334E-2</v>
      </c>
      <c r="BZ48" s="9">
        <v>6.901311249137336E-2</v>
      </c>
      <c r="CA48" s="9">
        <v>6.901311249137336E-2</v>
      </c>
      <c r="CB48" s="9">
        <v>8.6266390614216704E-2</v>
      </c>
      <c r="CC48" s="9">
        <v>0.13802622498274672</v>
      </c>
      <c r="CD48" s="9">
        <v>8.6266390614216704E-2</v>
      </c>
      <c r="CE48" s="9">
        <v>0.13802622498274672</v>
      </c>
      <c r="CF48" s="9"/>
    </row>
    <row r="49" spans="1:84" x14ac:dyDescent="0.25">
      <c r="A49" s="7" t="s">
        <v>117</v>
      </c>
      <c r="B49" s="9">
        <v>0.16542597187758479</v>
      </c>
      <c r="C49" s="9">
        <v>0.35842293906810035</v>
      </c>
      <c r="D49" s="9">
        <v>0</v>
      </c>
      <c r="E49" s="9">
        <v>0.19299696719051557</v>
      </c>
      <c r="F49" s="9">
        <v>0.27570995312930796</v>
      </c>
      <c r="G49" s="9">
        <v>8.2712985938792394E-2</v>
      </c>
      <c r="H49" s="9">
        <v>0.33085194375516958</v>
      </c>
      <c r="I49" s="9">
        <v>0.44113592500689275</v>
      </c>
      <c r="J49" s="9">
        <v>0.44113592500689275</v>
      </c>
      <c r="K49" s="9">
        <v>0.44113592500689275</v>
      </c>
      <c r="L49" s="9">
        <v>0.60656189688447748</v>
      </c>
      <c r="M49" s="9">
        <v>0.57899090157154676</v>
      </c>
      <c r="N49" s="9"/>
      <c r="O49" s="10" t="s">
        <v>136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8.1190798376184023E-2</v>
      </c>
      <c r="AB49" s="9"/>
      <c r="AC49" s="10" t="s">
        <v>135</v>
      </c>
      <c r="AD49" s="9">
        <v>0</v>
      </c>
      <c r="AE49" s="9">
        <v>2.857959416976279E-2</v>
      </c>
      <c r="AF49" s="9">
        <v>0</v>
      </c>
      <c r="AG49" s="9">
        <v>0</v>
      </c>
      <c r="AH49" s="9">
        <v>0</v>
      </c>
      <c r="AI49" s="9">
        <v>0</v>
      </c>
      <c r="AJ49" s="9">
        <v>2.857959416976279E-2</v>
      </c>
      <c r="AK49" s="9">
        <v>2.857959416976279E-2</v>
      </c>
      <c r="AL49" s="9">
        <v>2.857959416976279E-2</v>
      </c>
      <c r="AM49" s="9">
        <v>0</v>
      </c>
      <c r="AN49" s="9">
        <v>2.857959416976279E-2</v>
      </c>
      <c r="AO49" s="9">
        <v>0</v>
      </c>
      <c r="AP49" s="9"/>
      <c r="AQ49" s="10" t="s">
        <v>117</v>
      </c>
      <c r="AR49" s="9">
        <v>0.16542597187758479</v>
      </c>
      <c r="AS49" s="9">
        <v>0.35842293906810035</v>
      </c>
      <c r="AT49" s="9">
        <v>0</v>
      </c>
      <c r="AU49" s="9">
        <v>0.19299696719051557</v>
      </c>
      <c r="AV49" s="9">
        <v>0.27570995312930796</v>
      </c>
      <c r="AW49" s="9">
        <v>8.2712985938792394E-2</v>
      </c>
      <c r="AX49" s="9">
        <v>0.33085194375516958</v>
      </c>
      <c r="AY49" s="9">
        <v>0.44113592500689275</v>
      </c>
      <c r="AZ49" s="9">
        <v>0.44113592500689275</v>
      </c>
      <c r="BA49" s="9">
        <v>0.44113592500689275</v>
      </c>
      <c r="BB49" s="9">
        <v>0.60656189688447748</v>
      </c>
      <c r="BC49" s="9">
        <v>0.57899090157154676</v>
      </c>
      <c r="BD49" s="9"/>
      <c r="BE49" s="10" t="s">
        <v>102</v>
      </c>
      <c r="BF49" s="9">
        <v>5.100634132892198</v>
      </c>
      <c r="BG49" s="9">
        <v>7.4441687344913143</v>
      </c>
      <c r="BH49" s="9">
        <v>3.9426523297491038</v>
      </c>
      <c r="BI49" s="9">
        <v>5.845051006341329</v>
      </c>
      <c r="BJ49" s="9">
        <v>5.7899090157154669</v>
      </c>
      <c r="BK49" s="9">
        <v>6.3137579266611521</v>
      </c>
      <c r="BL49" s="9">
        <v>5.1557761235180593</v>
      </c>
      <c r="BM49" s="9">
        <v>7.2236007719878685</v>
      </c>
      <c r="BN49" s="9">
        <v>7.0030328094844219</v>
      </c>
      <c r="BO49" s="9">
        <v>7.1133167907361461</v>
      </c>
      <c r="BP49" s="9">
        <v>5.7347670250896057</v>
      </c>
      <c r="BQ49" s="9">
        <v>6.9478908188585615</v>
      </c>
      <c r="BR49" s="9"/>
      <c r="BS49" s="10" t="s">
        <v>148</v>
      </c>
      <c r="BT49" s="9">
        <v>0</v>
      </c>
      <c r="BU49" s="9">
        <v>5.1759834368530024E-2</v>
      </c>
      <c r="BV49" s="9">
        <v>1.725327812284334E-2</v>
      </c>
      <c r="BW49" s="9">
        <v>3.450655624568668E-2</v>
      </c>
      <c r="BX49" s="9">
        <v>1.725327812284334E-2</v>
      </c>
      <c r="BY49" s="9">
        <v>6.901311249137336E-2</v>
      </c>
      <c r="BZ49" s="9">
        <v>1.725327812284334E-2</v>
      </c>
      <c r="CA49" s="9">
        <v>0</v>
      </c>
      <c r="CB49" s="9">
        <v>0</v>
      </c>
      <c r="CC49" s="9">
        <v>1.725327812284334E-2</v>
      </c>
      <c r="CD49" s="9">
        <v>6.901311249137336E-2</v>
      </c>
      <c r="CE49" s="9">
        <v>1.725327812284334E-2</v>
      </c>
      <c r="CF49" s="9"/>
    </row>
    <row r="50" spans="1:84" x14ac:dyDescent="0.25">
      <c r="A50" s="7" t="s">
        <v>137</v>
      </c>
      <c r="B50" s="9">
        <v>5.5141990625861594E-2</v>
      </c>
      <c r="C50" s="9">
        <v>5.5141990625861594E-2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5.5141990625861594E-2</v>
      </c>
      <c r="J50" s="9">
        <v>0</v>
      </c>
      <c r="K50" s="9">
        <v>2.7570995312930797E-2</v>
      </c>
      <c r="L50" s="9">
        <v>2.7570995312930797E-2</v>
      </c>
      <c r="M50" s="9">
        <v>5.5141990625861594E-2</v>
      </c>
      <c r="N50" s="9"/>
      <c r="O50" s="10" t="s">
        <v>156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2.7063599458728015E-2</v>
      </c>
      <c r="Y50" s="9">
        <v>0</v>
      </c>
      <c r="Z50" s="9">
        <v>0</v>
      </c>
      <c r="AA50" s="9">
        <v>0</v>
      </c>
      <c r="AB50" s="9"/>
      <c r="AC50" s="10" t="s">
        <v>136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2.857959416976279E-2</v>
      </c>
      <c r="AM50" s="9">
        <v>0</v>
      </c>
      <c r="AN50" s="9">
        <v>0</v>
      </c>
      <c r="AO50" s="9">
        <v>0</v>
      </c>
      <c r="AP50" s="9"/>
      <c r="AQ50" s="10" t="s">
        <v>137</v>
      </c>
      <c r="AR50" s="9">
        <v>5.5141990625861594E-2</v>
      </c>
      <c r="AS50" s="9">
        <v>5.5141990625861594E-2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5.5141990625861594E-2</v>
      </c>
      <c r="AZ50" s="9">
        <v>0</v>
      </c>
      <c r="BA50" s="9">
        <v>2.7570995312930797E-2</v>
      </c>
      <c r="BB50" s="9">
        <v>2.7570995312930797E-2</v>
      </c>
      <c r="BC50" s="9">
        <v>5.5141990625861594E-2</v>
      </c>
      <c r="BD50" s="9"/>
      <c r="BE50" s="10" t="s">
        <v>135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5.5141990625861594E-2</v>
      </c>
      <c r="BM50" s="9">
        <v>2.7570995312930797E-2</v>
      </c>
      <c r="BN50" s="9">
        <v>2.7570995312930797E-2</v>
      </c>
      <c r="BO50" s="9">
        <v>0</v>
      </c>
      <c r="BP50" s="9">
        <v>2.7570995312930797E-2</v>
      </c>
      <c r="BQ50" s="9">
        <v>0</v>
      </c>
      <c r="BR50" s="9"/>
      <c r="BS50" s="10" t="s">
        <v>120</v>
      </c>
      <c r="BT50" s="9">
        <v>8.6266390614216704E-2</v>
      </c>
      <c r="BU50" s="9">
        <v>0.12077294685990338</v>
      </c>
      <c r="BV50" s="9">
        <v>0.10351966873706005</v>
      </c>
      <c r="BW50" s="9">
        <v>1.725327812284334E-2</v>
      </c>
      <c r="BX50" s="9">
        <v>0.10351966873706005</v>
      </c>
      <c r="BY50" s="9">
        <v>0.13802622498274672</v>
      </c>
      <c r="BZ50" s="9">
        <v>0.2242926155969634</v>
      </c>
      <c r="CA50" s="9">
        <v>0.13802622498274672</v>
      </c>
      <c r="CB50" s="9">
        <v>0.32781228433402343</v>
      </c>
      <c r="CC50" s="9">
        <v>0.18978605935127674</v>
      </c>
      <c r="CD50" s="9">
        <v>0.29330572808833677</v>
      </c>
      <c r="CE50" s="9">
        <v>0.17253278122843341</v>
      </c>
      <c r="CF50" s="9"/>
    </row>
    <row r="51" spans="1:84" x14ac:dyDescent="0.25">
      <c r="A51" s="7" t="s">
        <v>147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2.7570995312930797E-2</v>
      </c>
      <c r="K51" s="9">
        <v>0</v>
      </c>
      <c r="L51" s="9">
        <v>0</v>
      </c>
      <c r="M51" s="9">
        <v>0</v>
      </c>
      <c r="N51" s="9"/>
      <c r="O51" s="10" t="s">
        <v>96</v>
      </c>
      <c r="P51" s="9">
        <v>3.1664411366711773</v>
      </c>
      <c r="Q51" s="9">
        <v>3.5723951285520972</v>
      </c>
      <c r="R51" s="9">
        <v>3.4641407307171859</v>
      </c>
      <c r="S51" s="9">
        <v>3.3288227334235456</v>
      </c>
      <c r="T51" s="9">
        <v>2.5439783491204331</v>
      </c>
      <c r="U51" s="9">
        <v>2.0838971583220567</v>
      </c>
      <c r="V51" s="9">
        <v>4.5466847090663061</v>
      </c>
      <c r="W51" s="9">
        <v>5.0879566982408662</v>
      </c>
      <c r="X51" s="9">
        <v>4.1677943166441134</v>
      </c>
      <c r="Y51" s="9">
        <v>4.5466847090663061</v>
      </c>
      <c r="Z51" s="9">
        <v>4.9526387009472259</v>
      </c>
      <c r="AA51" s="9">
        <v>6.0351826792963461</v>
      </c>
      <c r="AB51" s="9"/>
      <c r="AC51" s="10" t="s">
        <v>156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2.857959416976279E-2</v>
      </c>
      <c r="AM51" s="9">
        <v>0</v>
      </c>
      <c r="AN51" s="9">
        <v>0</v>
      </c>
      <c r="AO51" s="9">
        <v>0</v>
      </c>
      <c r="AP51" s="9"/>
      <c r="AQ51" s="10" t="s">
        <v>147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2.7570995312930797E-2</v>
      </c>
      <c r="BA51" s="9">
        <v>0</v>
      </c>
      <c r="BB51" s="9">
        <v>0</v>
      </c>
      <c r="BC51" s="9">
        <v>0</v>
      </c>
      <c r="BD51" s="9"/>
      <c r="BE51" s="10" t="s">
        <v>136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2.7570995312930797E-2</v>
      </c>
      <c r="BO51" s="9">
        <v>0</v>
      </c>
      <c r="BP51" s="9">
        <v>0</v>
      </c>
      <c r="BQ51" s="9">
        <v>8.2712985938792394E-2</v>
      </c>
      <c r="BR51" s="9"/>
      <c r="BS51" s="10" t="s">
        <v>94</v>
      </c>
      <c r="BT51" s="9">
        <v>26.811594202898554</v>
      </c>
      <c r="BU51" s="9">
        <v>22.757073844030366</v>
      </c>
      <c r="BV51" s="9">
        <v>25.828157349896479</v>
      </c>
      <c r="BW51" s="9">
        <v>23.792270531400966</v>
      </c>
      <c r="BX51" s="9">
        <v>28.226363008971706</v>
      </c>
      <c r="BY51" s="9">
        <v>24.74120082815735</v>
      </c>
      <c r="BZ51" s="9">
        <v>17.529330572808835</v>
      </c>
      <c r="CA51" s="9">
        <v>16.045548654244307</v>
      </c>
      <c r="CB51" s="9">
        <v>14.389233954451347</v>
      </c>
      <c r="CC51" s="9">
        <v>14.475500345065562</v>
      </c>
      <c r="CD51" s="9">
        <v>16.028295376121463</v>
      </c>
      <c r="CE51" s="9">
        <v>15.18288474810214</v>
      </c>
      <c r="CF51" s="9"/>
    </row>
    <row r="52" spans="1:84" x14ac:dyDescent="0.25">
      <c r="A52" s="7" t="s">
        <v>149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2.7570995312930797E-2</v>
      </c>
      <c r="M52" s="9">
        <v>0</v>
      </c>
      <c r="N52" s="9"/>
      <c r="O52" s="10" t="s">
        <v>117</v>
      </c>
      <c r="P52" s="9">
        <v>0.16238159675236805</v>
      </c>
      <c r="Q52" s="9">
        <v>0.46008119079837617</v>
      </c>
      <c r="R52" s="9">
        <v>0</v>
      </c>
      <c r="S52" s="9">
        <v>0.13531799729364005</v>
      </c>
      <c r="T52" s="9">
        <v>0.16238159675236805</v>
      </c>
      <c r="U52" s="9">
        <v>8.1190798376184023E-2</v>
      </c>
      <c r="V52" s="9">
        <v>0.43301759133964823</v>
      </c>
      <c r="W52" s="9">
        <v>0.43301759133964823</v>
      </c>
      <c r="X52" s="9">
        <v>0.54127198917456021</v>
      </c>
      <c r="Y52" s="9">
        <v>0.40595399188092013</v>
      </c>
      <c r="Z52" s="9">
        <v>0.54127198917456021</v>
      </c>
      <c r="AA52" s="9">
        <v>0.54127198917456021</v>
      </c>
      <c r="AB52" s="9"/>
      <c r="AC52" s="10" t="s">
        <v>96</v>
      </c>
      <c r="AD52" s="9">
        <v>3.6867676478994</v>
      </c>
      <c r="AE52" s="9">
        <v>3.7439268362389253</v>
      </c>
      <c r="AF52" s="9">
        <v>3.5724492712203486</v>
      </c>
      <c r="AG52" s="9">
        <v>3.7153472420691629</v>
      </c>
      <c r="AH52" s="9">
        <v>3.0008573878250933</v>
      </c>
      <c r="AI52" s="9">
        <v>2.743641040297228</v>
      </c>
      <c r="AJ52" s="9">
        <v>4.6870534438410969</v>
      </c>
      <c r="AK52" s="9">
        <v>5.4587024864246931</v>
      </c>
      <c r="AL52" s="9">
        <v>4.4012575021434692</v>
      </c>
      <c r="AM52" s="9">
        <v>4.5727350671620464</v>
      </c>
      <c r="AN52" s="9">
        <v>5.058588168048014</v>
      </c>
      <c r="AO52" s="9">
        <v>5.4301228922549303</v>
      </c>
      <c r="AP52" s="9"/>
      <c r="AQ52" s="10" t="s">
        <v>149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2.7570995312930797E-2</v>
      </c>
      <c r="BC52" s="9">
        <v>0</v>
      </c>
      <c r="BD52" s="9"/>
      <c r="BE52" s="10" t="s">
        <v>96</v>
      </c>
      <c r="BF52" s="9">
        <v>3.2533774469258341</v>
      </c>
      <c r="BG52" s="9">
        <v>3.5842293906810032</v>
      </c>
      <c r="BH52" s="9">
        <v>3.4739454094292808</v>
      </c>
      <c r="BI52" s="9">
        <v>3.4463744141163497</v>
      </c>
      <c r="BJ52" s="9">
        <v>2.4262475875379099</v>
      </c>
      <c r="BK52" s="9">
        <v>2.5641025641025639</v>
      </c>
      <c r="BL52" s="9">
        <v>4.2735042735042734</v>
      </c>
      <c r="BM52" s="9">
        <v>5.100634132892198</v>
      </c>
      <c r="BN52" s="9">
        <v>4.5767852219465128</v>
      </c>
      <c r="BO52" s="9">
        <v>4.3286462641301346</v>
      </c>
      <c r="BP52" s="9">
        <v>5.0454921422663359</v>
      </c>
      <c r="BQ52" s="9">
        <v>5.4039150813344365</v>
      </c>
      <c r="BR52" s="9"/>
      <c r="BS52" s="10" t="s">
        <v>210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/>
    </row>
    <row r="53" spans="1:84" x14ac:dyDescent="0.25">
      <c r="A53" s="7" t="s">
        <v>134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2.7570995312930797E-2</v>
      </c>
      <c r="I53" s="9">
        <v>0</v>
      </c>
      <c r="J53" s="9">
        <v>5.5141990625861594E-2</v>
      </c>
      <c r="K53" s="9">
        <v>8.2712985938792394E-2</v>
      </c>
      <c r="L53" s="9">
        <v>0</v>
      </c>
      <c r="M53" s="9">
        <v>0</v>
      </c>
      <c r="N53" s="9"/>
      <c r="O53" s="10" t="s">
        <v>151</v>
      </c>
      <c r="P53" s="9">
        <v>0</v>
      </c>
      <c r="Q53" s="9">
        <v>0</v>
      </c>
      <c r="R53" s="9">
        <v>0</v>
      </c>
      <c r="S53" s="9">
        <v>2.7063599458728015E-2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/>
      <c r="AC53" s="10" t="s">
        <v>117</v>
      </c>
      <c r="AD53" s="9">
        <v>0.14289797084881395</v>
      </c>
      <c r="AE53" s="9">
        <v>0.3429551300371535</v>
      </c>
      <c r="AF53" s="9">
        <v>0</v>
      </c>
      <c r="AG53" s="9">
        <v>0.17147756501857675</v>
      </c>
      <c r="AH53" s="9">
        <v>0.2572163475278651</v>
      </c>
      <c r="AI53" s="9">
        <v>0.11431837667905116</v>
      </c>
      <c r="AJ53" s="9">
        <v>0.3143755358673907</v>
      </c>
      <c r="AK53" s="9">
        <v>0.3429551300371535</v>
      </c>
      <c r="AL53" s="9">
        <v>0.42869391254644185</v>
      </c>
      <c r="AM53" s="9">
        <v>0.40011431837667905</v>
      </c>
      <c r="AN53" s="9">
        <v>0.3715347242069163</v>
      </c>
      <c r="AO53" s="9">
        <v>0.48585310088596745</v>
      </c>
      <c r="AP53" s="9"/>
      <c r="AQ53" s="10" t="s">
        <v>134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2.7570995312930797E-2</v>
      </c>
      <c r="AY53" s="9">
        <v>0</v>
      </c>
      <c r="AZ53" s="9">
        <v>5.5141990625861594E-2</v>
      </c>
      <c r="BA53" s="9">
        <v>8.2712985938792394E-2</v>
      </c>
      <c r="BB53" s="9">
        <v>0</v>
      </c>
      <c r="BC53" s="9">
        <v>0</v>
      </c>
      <c r="BD53" s="9"/>
      <c r="BE53" s="10" t="s">
        <v>173</v>
      </c>
      <c r="BF53" s="9">
        <v>0</v>
      </c>
      <c r="BG53" s="9">
        <v>0</v>
      </c>
      <c r="BH53" s="9">
        <v>0</v>
      </c>
      <c r="BI53" s="9">
        <v>5.5141990625861594E-2</v>
      </c>
      <c r="BJ53" s="9">
        <v>0</v>
      </c>
      <c r="BK53" s="9">
        <v>0</v>
      </c>
      <c r="BL53" s="9">
        <v>8.2712985938792394E-2</v>
      </c>
      <c r="BM53" s="9">
        <v>0.11028398125172319</v>
      </c>
      <c r="BN53" s="9">
        <v>5.5141990625861594E-2</v>
      </c>
      <c r="BO53" s="9">
        <v>0.11028398125172319</v>
      </c>
      <c r="BP53" s="9">
        <v>0</v>
      </c>
      <c r="BQ53" s="9">
        <v>0.13785497656465398</v>
      </c>
      <c r="BR53" s="9"/>
      <c r="BS53" s="10" t="s">
        <v>110</v>
      </c>
      <c r="BT53" s="9">
        <v>0.58661145617667354</v>
      </c>
      <c r="BU53" s="9">
        <v>0.72463768115942029</v>
      </c>
      <c r="BV53" s="9">
        <v>0.56935817805383016</v>
      </c>
      <c r="BW53" s="9">
        <v>0.55210489993098688</v>
      </c>
      <c r="BX53" s="9">
        <v>0.36231884057971014</v>
      </c>
      <c r="BY53" s="9">
        <v>0.56935817805383016</v>
      </c>
      <c r="BZ53" s="9">
        <v>0.29330572808833677</v>
      </c>
      <c r="CA53" s="9">
        <v>0.34506556245686681</v>
      </c>
      <c r="CB53" s="9">
        <v>0.27605244996549344</v>
      </c>
      <c r="CC53" s="9">
        <v>0.34506556245686681</v>
      </c>
      <c r="CD53" s="9">
        <v>0.2242926155969634</v>
      </c>
      <c r="CE53" s="9">
        <v>0.3105590062111801</v>
      </c>
      <c r="CF53" s="9"/>
    </row>
    <row r="54" spans="1:84" x14ac:dyDescent="0.25">
      <c r="A54" s="7" t="s">
        <v>129</v>
      </c>
      <c r="B54" s="9">
        <v>0</v>
      </c>
      <c r="C54" s="9">
        <v>2.7570995312930797E-2</v>
      </c>
      <c r="D54" s="9">
        <v>5.5141990625861594E-2</v>
      </c>
      <c r="E54" s="9">
        <v>0.16542597187758479</v>
      </c>
      <c r="F54" s="9">
        <v>5.5141990625861594E-2</v>
      </c>
      <c r="G54" s="9">
        <v>5.5141990625861594E-2</v>
      </c>
      <c r="H54" s="9">
        <v>2.7570995312930797E-2</v>
      </c>
      <c r="I54" s="9">
        <v>2.7570995312930797E-2</v>
      </c>
      <c r="J54" s="9">
        <v>0</v>
      </c>
      <c r="K54" s="9">
        <v>2.7570995312930797E-2</v>
      </c>
      <c r="L54" s="9">
        <v>0</v>
      </c>
      <c r="M54" s="9">
        <v>2.7570995312930797E-2</v>
      </c>
      <c r="N54" s="9"/>
      <c r="O54" s="10" t="s">
        <v>137</v>
      </c>
      <c r="P54" s="9">
        <v>5.4127198917456029E-2</v>
      </c>
      <c r="Q54" s="9">
        <v>0.13531799729364005</v>
      </c>
      <c r="R54" s="9">
        <v>2.7063599458728015E-2</v>
      </c>
      <c r="S54" s="9">
        <v>2.7063599458728015E-2</v>
      </c>
      <c r="T54" s="9">
        <v>0</v>
      </c>
      <c r="U54" s="9">
        <v>0</v>
      </c>
      <c r="V54" s="9">
        <v>2.7063599458728015E-2</v>
      </c>
      <c r="W54" s="9">
        <v>5.4127198917456029E-2</v>
      </c>
      <c r="X54" s="9">
        <v>2.7063599458728015E-2</v>
      </c>
      <c r="Y54" s="9">
        <v>5.4127198917456029E-2</v>
      </c>
      <c r="Z54" s="9">
        <v>5.4127198917456029E-2</v>
      </c>
      <c r="AA54" s="9">
        <v>2.7063599458728015E-2</v>
      </c>
      <c r="AB54" s="9"/>
      <c r="AC54" s="10" t="s">
        <v>151</v>
      </c>
      <c r="AD54" s="9">
        <v>0</v>
      </c>
      <c r="AE54" s="9">
        <v>2.857959416976279E-2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/>
      <c r="AQ54" s="10" t="s">
        <v>129</v>
      </c>
      <c r="AR54" s="9">
        <v>0</v>
      </c>
      <c r="AS54" s="9">
        <v>2.7570995312930797E-2</v>
      </c>
      <c r="AT54" s="9">
        <v>5.5141990625861594E-2</v>
      </c>
      <c r="AU54" s="9">
        <v>0.16542597187758479</v>
      </c>
      <c r="AV54" s="9">
        <v>5.5141990625861594E-2</v>
      </c>
      <c r="AW54" s="9">
        <v>5.5141990625861594E-2</v>
      </c>
      <c r="AX54" s="9">
        <v>2.7570995312930797E-2</v>
      </c>
      <c r="AY54" s="9">
        <v>2.7570995312930797E-2</v>
      </c>
      <c r="AZ54" s="9">
        <v>0</v>
      </c>
      <c r="BA54" s="9">
        <v>2.7570995312930797E-2</v>
      </c>
      <c r="BB54" s="9">
        <v>0</v>
      </c>
      <c r="BC54" s="9">
        <v>2.7570995312930797E-2</v>
      </c>
      <c r="BD54" s="9"/>
      <c r="BE54" s="10" t="s">
        <v>117</v>
      </c>
      <c r="BF54" s="9">
        <v>5.5141990625861594E-2</v>
      </c>
      <c r="BG54" s="9">
        <v>0.27570995312930796</v>
      </c>
      <c r="BH54" s="9">
        <v>0</v>
      </c>
      <c r="BI54" s="9">
        <v>2.7570995312930797E-2</v>
      </c>
      <c r="BJ54" s="9">
        <v>0.16542597187758479</v>
      </c>
      <c r="BK54" s="9">
        <v>5.5141990625861594E-2</v>
      </c>
      <c r="BL54" s="9">
        <v>8.2712985938792394E-2</v>
      </c>
      <c r="BM54" s="9">
        <v>0.16542597187758479</v>
      </c>
      <c r="BN54" s="9">
        <v>8.2712985938792394E-2</v>
      </c>
      <c r="BO54" s="9">
        <v>0.22056796250344637</v>
      </c>
      <c r="BP54" s="9">
        <v>0.33085194375516958</v>
      </c>
      <c r="BQ54" s="9">
        <v>0.35842293906810035</v>
      </c>
      <c r="BR54" s="9"/>
      <c r="BS54" s="10" t="s">
        <v>133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1.725327812284334E-2</v>
      </c>
      <c r="CB54" s="9">
        <v>0.13802622498274672</v>
      </c>
      <c r="CC54" s="9">
        <v>0</v>
      </c>
      <c r="CD54" s="9">
        <v>0</v>
      </c>
      <c r="CE54" s="9">
        <v>1.725327812284334E-2</v>
      </c>
      <c r="CF54" s="9"/>
    </row>
    <row r="55" spans="1:84" x14ac:dyDescent="0.25">
      <c r="A55" s="7" t="s">
        <v>97</v>
      </c>
      <c r="B55" s="9">
        <v>16.26688723462917</v>
      </c>
      <c r="C55" s="9">
        <v>15.5776123518059</v>
      </c>
      <c r="D55" s="9">
        <v>16.377171215880892</v>
      </c>
      <c r="E55" s="9">
        <v>16.211745244003311</v>
      </c>
      <c r="F55" s="9">
        <v>17.700578990901572</v>
      </c>
      <c r="G55" s="9">
        <v>14.585056520540391</v>
      </c>
      <c r="H55" s="9">
        <v>9.7877033360904324</v>
      </c>
      <c r="I55" s="9">
        <v>10.008271298593879</v>
      </c>
      <c r="J55" s="9">
        <v>7.5820237110559683</v>
      </c>
      <c r="K55" s="9">
        <v>7.9404466501240698</v>
      </c>
      <c r="L55" s="9">
        <v>9.0984284532671627</v>
      </c>
      <c r="M55" s="9">
        <v>9.3189964157706093</v>
      </c>
      <c r="N55" s="9"/>
      <c r="O55" s="10" t="s">
        <v>147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2.7063599458728015E-2</v>
      </c>
      <c r="Y55" s="9">
        <v>0</v>
      </c>
      <c r="Z55" s="9">
        <v>0</v>
      </c>
      <c r="AA55" s="9">
        <v>0</v>
      </c>
      <c r="AB55" s="9"/>
      <c r="AC55" s="10" t="s">
        <v>137</v>
      </c>
      <c r="AD55" s="9">
        <v>5.7159188339525581E-2</v>
      </c>
      <c r="AE55" s="9">
        <v>5.7159188339525581E-2</v>
      </c>
      <c r="AF55" s="9">
        <v>0</v>
      </c>
      <c r="AG55" s="9">
        <v>0</v>
      </c>
      <c r="AH55" s="9">
        <v>0</v>
      </c>
      <c r="AI55" s="9">
        <v>0</v>
      </c>
      <c r="AJ55" s="9">
        <v>2.857959416976279E-2</v>
      </c>
      <c r="AK55" s="9">
        <v>5.7159188339525581E-2</v>
      </c>
      <c r="AL55" s="9">
        <v>0</v>
      </c>
      <c r="AM55" s="9">
        <v>5.7159188339525581E-2</v>
      </c>
      <c r="AN55" s="9">
        <v>2.857959416976279E-2</v>
      </c>
      <c r="AO55" s="9">
        <v>2.857959416976279E-2</v>
      </c>
      <c r="AP55" s="9"/>
      <c r="AQ55" s="10" t="s">
        <v>97</v>
      </c>
      <c r="AR55" s="9">
        <v>16.26688723462917</v>
      </c>
      <c r="AS55" s="9">
        <v>15.5776123518059</v>
      </c>
      <c r="AT55" s="9">
        <v>16.377171215880892</v>
      </c>
      <c r="AU55" s="9">
        <v>16.211745244003311</v>
      </c>
      <c r="AV55" s="9">
        <v>17.700578990901572</v>
      </c>
      <c r="AW55" s="9">
        <v>14.585056520540391</v>
      </c>
      <c r="AX55" s="9">
        <v>9.7877033360904324</v>
      </c>
      <c r="AY55" s="9">
        <v>10.008271298593879</v>
      </c>
      <c r="AZ55" s="9">
        <v>7.5820237110559683</v>
      </c>
      <c r="BA55" s="9">
        <v>7.9404466501240698</v>
      </c>
      <c r="BB55" s="9">
        <v>9.0984284532671627</v>
      </c>
      <c r="BC55" s="9">
        <v>9.3189964157706093</v>
      </c>
      <c r="BD55" s="9"/>
      <c r="BE55" s="10" t="s">
        <v>137</v>
      </c>
      <c r="BF55" s="9">
        <v>5.5141990625861594E-2</v>
      </c>
      <c r="BG55" s="9">
        <v>5.5141990625861594E-2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/>
      <c r="BS55" s="10" t="s">
        <v>209</v>
      </c>
      <c r="BT55" s="9">
        <v>6.901311249137336E-2</v>
      </c>
      <c r="BU55" s="9">
        <v>1.725327812284334E-2</v>
      </c>
      <c r="BV55" s="9">
        <v>3.450655624568668E-2</v>
      </c>
      <c r="BW55" s="9">
        <v>3.450655624568668E-2</v>
      </c>
      <c r="BX55" s="9">
        <v>5.1759834368530024E-2</v>
      </c>
      <c r="BY55" s="9">
        <v>6.901311249137336E-2</v>
      </c>
      <c r="BZ55" s="9">
        <v>0.10351966873706005</v>
      </c>
      <c r="CA55" s="9">
        <v>8.6266390614216704E-2</v>
      </c>
      <c r="CB55" s="9">
        <v>1.725327812284334E-2</v>
      </c>
      <c r="CC55" s="9">
        <v>1.725327812284334E-2</v>
      </c>
      <c r="CD55" s="9">
        <v>0.12077294685990338</v>
      </c>
      <c r="CE55" s="9">
        <v>0.10351966873706005</v>
      </c>
      <c r="CF55" s="9"/>
    </row>
    <row r="56" spans="1:84" x14ac:dyDescent="0.25">
      <c r="A56" s="7" t="s">
        <v>116</v>
      </c>
      <c r="B56" s="9">
        <v>5.5141990625861594E-2</v>
      </c>
      <c r="C56" s="9">
        <v>0.11028398125172319</v>
      </c>
      <c r="D56" s="9">
        <v>5.5141990625861594E-2</v>
      </c>
      <c r="E56" s="9">
        <v>0.11028398125172319</v>
      </c>
      <c r="F56" s="9">
        <v>2.7570995312930797E-2</v>
      </c>
      <c r="G56" s="9">
        <v>8.2712985938792394E-2</v>
      </c>
      <c r="H56" s="9">
        <v>0.30328094844223874</v>
      </c>
      <c r="I56" s="9">
        <v>0.19299696719051557</v>
      </c>
      <c r="J56" s="9">
        <v>0.99255583126550873</v>
      </c>
      <c r="K56" s="9">
        <v>0.60656189688447748</v>
      </c>
      <c r="L56" s="9">
        <v>0.30328094844223874</v>
      </c>
      <c r="M56" s="9">
        <v>0.19299696719051557</v>
      </c>
      <c r="N56" s="9"/>
      <c r="O56" s="10" t="s">
        <v>149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2.7063599458728015E-2</v>
      </c>
      <c r="Y56" s="9">
        <v>0</v>
      </c>
      <c r="Z56" s="9">
        <v>0</v>
      </c>
      <c r="AA56" s="9">
        <v>0</v>
      </c>
      <c r="AB56" s="9"/>
      <c r="AC56" s="10" t="s">
        <v>147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2.857959416976279E-2</v>
      </c>
      <c r="AM56" s="9">
        <v>0</v>
      </c>
      <c r="AN56" s="9">
        <v>0</v>
      </c>
      <c r="AO56" s="9">
        <v>0</v>
      </c>
      <c r="AP56" s="9"/>
      <c r="AQ56" s="10" t="s">
        <v>116</v>
      </c>
      <c r="AR56" s="9">
        <v>5.5141990625861594E-2</v>
      </c>
      <c r="AS56" s="9">
        <v>0.11028398125172319</v>
      </c>
      <c r="AT56" s="9">
        <v>5.5141990625861594E-2</v>
      </c>
      <c r="AU56" s="9">
        <v>0.11028398125172319</v>
      </c>
      <c r="AV56" s="9">
        <v>2.7570995312930797E-2</v>
      </c>
      <c r="AW56" s="9">
        <v>8.2712985938792394E-2</v>
      </c>
      <c r="AX56" s="9">
        <v>0.30328094844223874</v>
      </c>
      <c r="AY56" s="9">
        <v>0.19299696719051557</v>
      </c>
      <c r="AZ56" s="9">
        <v>0.99255583126550873</v>
      </c>
      <c r="BA56" s="9">
        <v>0.60656189688447748</v>
      </c>
      <c r="BB56" s="9">
        <v>0.30328094844223874</v>
      </c>
      <c r="BC56" s="9">
        <v>0.19299696719051557</v>
      </c>
      <c r="BD56" s="9"/>
      <c r="BE56" s="10" t="s">
        <v>147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2.7570995312930797E-2</v>
      </c>
      <c r="BO56" s="9">
        <v>0</v>
      </c>
      <c r="BP56" s="9">
        <v>0</v>
      </c>
      <c r="BQ56" s="9">
        <v>0</v>
      </c>
      <c r="BR56" s="9"/>
      <c r="BS56" s="10" t="s">
        <v>126</v>
      </c>
      <c r="BT56" s="9">
        <v>0.46583850931677018</v>
      </c>
      <c r="BU56" s="9">
        <v>0.43133195307108352</v>
      </c>
      <c r="BV56" s="9">
        <v>0.27605244996549344</v>
      </c>
      <c r="BW56" s="9">
        <v>0.2242926155969634</v>
      </c>
      <c r="BX56" s="9">
        <v>0.25879917184265011</v>
      </c>
      <c r="BY56" s="9">
        <v>0.15527950310559005</v>
      </c>
      <c r="BZ56" s="9">
        <v>6.901311249137336E-2</v>
      </c>
      <c r="CA56" s="9">
        <v>0.13802622498274672</v>
      </c>
      <c r="CB56" s="9">
        <v>0.10351966873706005</v>
      </c>
      <c r="CC56" s="9">
        <v>8.6266390614216704E-2</v>
      </c>
      <c r="CD56" s="9">
        <v>0.12077294685990338</v>
      </c>
      <c r="CE56" s="9">
        <v>0.12077294685990338</v>
      </c>
      <c r="CF56" s="9"/>
    </row>
    <row r="57" spans="1:84" x14ac:dyDescent="0.25">
      <c r="A57" s="7" t="s">
        <v>118</v>
      </c>
      <c r="B57" s="9">
        <v>0.13785497656465398</v>
      </c>
      <c r="C57" s="9">
        <v>2.7570995312930797E-2</v>
      </c>
      <c r="D57" s="9">
        <v>8.2712985938792394E-2</v>
      </c>
      <c r="E57" s="9">
        <v>0.11028398125172319</v>
      </c>
      <c r="F57" s="9">
        <v>0.11028398125172319</v>
      </c>
      <c r="G57" s="9">
        <v>0.13785497656465398</v>
      </c>
      <c r="H57" s="9">
        <v>0.16542597187758479</v>
      </c>
      <c r="I57" s="9">
        <v>0.19299696719051557</v>
      </c>
      <c r="J57" s="9">
        <v>0.38599393438103113</v>
      </c>
      <c r="K57" s="9">
        <v>0.41356492969396197</v>
      </c>
      <c r="L57" s="9">
        <v>0.24813895781637718</v>
      </c>
      <c r="M57" s="9">
        <v>0.30328094844223874</v>
      </c>
      <c r="N57" s="9"/>
      <c r="O57" s="10" t="s">
        <v>134</v>
      </c>
      <c r="P57" s="9">
        <v>0</v>
      </c>
      <c r="Q57" s="9">
        <v>2.7063599458728015E-2</v>
      </c>
      <c r="R57" s="9">
        <v>0</v>
      </c>
      <c r="S57" s="9">
        <v>0</v>
      </c>
      <c r="T57" s="9">
        <v>0</v>
      </c>
      <c r="U57" s="9">
        <v>0</v>
      </c>
      <c r="V57" s="9">
        <v>2.7063599458728015E-2</v>
      </c>
      <c r="W57" s="9">
        <v>0</v>
      </c>
      <c r="X57" s="9">
        <v>2.7063599458728015E-2</v>
      </c>
      <c r="Y57" s="9">
        <v>5.4127198917456029E-2</v>
      </c>
      <c r="Z57" s="9">
        <v>0</v>
      </c>
      <c r="AA57" s="9">
        <v>2.7063599458728015E-2</v>
      </c>
      <c r="AB57" s="9"/>
      <c r="AC57" s="10" t="s">
        <v>134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2.857959416976279E-2</v>
      </c>
      <c r="AK57" s="9">
        <v>0</v>
      </c>
      <c r="AL57" s="9">
        <v>2.857959416976279E-2</v>
      </c>
      <c r="AM57" s="9">
        <v>8.5738782509288375E-2</v>
      </c>
      <c r="AN57" s="9">
        <v>0</v>
      </c>
      <c r="AO57" s="9">
        <v>0</v>
      </c>
      <c r="AP57" s="9"/>
      <c r="AQ57" s="10" t="s">
        <v>118</v>
      </c>
      <c r="AR57" s="9">
        <v>0.13785497656465398</v>
      </c>
      <c r="AS57" s="9">
        <v>2.7570995312930797E-2</v>
      </c>
      <c r="AT57" s="9">
        <v>8.2712985938792394E-2</v>
      </c>
      <c r="AU57" s="9">
        <v>0.11028398125172319</v>
      </c>
      <c r="AV57" s="9">
        <v>0.11028398125172319</v>
      </c>
      <c r="AW57" s="9">
        <v>0.13785497656465398</v>
      </c>
      <c r="AX57" s="9">
        <v>0.16542597187758479</v>
      </c>
      <c r="AY57" s="9">
        <v>0.19299696719051557</v>
      </c>
      <c r="AZ57" s="9">
        <v>0.38599393438103113</v>
      </c>
      <c r="BA57" s="9">
        <v>0.41356492969396197</v>
      </c>
      <c r="BB57" s="9">
        <v>0.24813895781637718</v>
      </c>
      <c r="BC57" s="9">
        <v>0.30328094844223874</v>
      </c>
      <c r="BD57" s="9"/>
      <c r="BE57" s="10" t="s">
        <v>149</v>
      </c>
      <c r="BF57" s="9">
        <v>0.33085194375516958</v>
      </c>
      <c r="BG57" s="9">
        <v>0.52384891094568509</v>
      </c>
      <c r="BH57" s="9">
        <v>0.41356492969396197</v>
      </c>
      <c r="BI57" s="9">
        <v>0.46870692031982353</v>
      </c>
      <c r="BJ57" s="9">
        <v>0.71684587813620071</v>
      </c>
      <c r="BK57" s="9">
        <v>0.63413289219740832</v>
      </c>
      <c r="BL57" s="9">
        <v>1.1579818031430935</v>
      </c>
      <c r="BM57" s="9">
        <v>0.63413289219740832</v>
      </c>
      <c r="BN57" s="9">
        <v>0.66170388751033915</v>
      </c>
      <c r="BO57" s="9">
        <v>0.964984835952578</v>
      </c>
      <c r="BP57" s="9">
        <v>0.66170388751033915</v>
      </c>
      <c r="BQ57" s="9">
        <v>0.99255583126550873</v>
      </c>
      <c r="BR57" s="9"/>
      <c r="BS57" s="10" t="s">
        <v>108</v>
      </c>
      <c r="BT57" s="9">
        <v>0.51759834368530022</v>
      </c>
      <c r="BU57" s="9">
        <v>0.41407867494824019</v>
      </c>
      <c r="BV57" s="9">
        <v>0.44858523119392679</v>
      </c>
      <c r="BW57" s="9">
        <v>0.43133195307108352</v>
      </c>
      <c r="BX57" s="9">
        <v>0.41407867494824019</v>
      </c>
      <c r="BY57" s="9">
        <v>0.60386473429951693</v>
      </c>
      <c r="BZ57" s="9">
        <v>8.6266390614216704E-2</v>
      </c>
      <c r="CA57" s="9">
        <v>0.13802622498274672</v>
      </c>
      <c r="CB57" s="9">
        <v>6.901311249137336E-2</v>
      </c>
      <c r="CC57" s="9">
        <v>5.1759834368530024E-2</v>
      </c>
      <c r="CD57" s="9">
        <v>0.12077294685990338</v>
      </c>
      <c r="CE57" s="9">
        <v>5.1759834368530024E-2</v>
      </c>
      <c r="CF57" s="9"/>
    </row>
    <row r="58" spans="1:84" x14ac:dyDescent="0.25">
      <c r="A58" s="7" t="s">
        <v>111</v>
      </c>
      <c r="B58" s="9">
        <v>0.11028398125172319</v>
      </c>
      <c r="C58" s="9">
        <v>0.27570995312930796</v>
      </c>
      <c r="D58" s="9">
        <v>0.19299696719051557</v>
      </c>
      <c r="E58" s="9">
        <v>0.11028398125172319</v>
      </c>
      <c r="F58" s="9">
        <v>0.11028398125172319</v>
      </c>
      <c r="G58" s="9">
        <v>0.19299696719051557</v>
      </c>
      <c r="H58" s="9">
        <v>0.57899090157154676</v>
      </c>
      <c r="I58" s="9">
        <v>0.74441687344913154</v>
      </c>
      <c r="J58" s="9">
        <v>1.7094017094017095</v>
      </c>
      <c r="K58" s="9">
        <v>1.3234077750206783</v>
      </c>
      <c r="L58" s="9">
        <v>0.46870692031982353</v>
      </c>
      <c r="M58" s="9">
        <v>0.82712985938792394</v>
      </c>
      <c r="N58" s="9"/>
      <c r="O58" s="10" t="s">
        <v>129</v>
      </c>
      <c r="P58" s="9">
        <v>0</v>
      </c>
      <c r="Q58" s="9">
        <v>8.1190798376184023E-2</v>
      </c>
      <c r="R58" s="9">
        <v>5.4127198917456029E-2</v>
      </c>
      <c r="S58" s="9">
        <v>8.1190798376184023E-2</v>
      </c>
      <c r="T58" s="9">
        <v>5.4127198917456029E-2</v>
      </c>
      <c r="U58" s="9">
        <v>5.4127198917456029E-2</v>
      </c>
      <c r="V58" s="9">
        <v>2.7063599458728015E-2</v>
      </c>
      <c r="W58" s="9">
        <v>2.7063599458728015E-2</v>
      </c>
      <c r="X58" s="9">
        <v>2.7063599458728015E-2</v>
      </c>
      <c r="Y58" s="9">
        <v>2.7063599458728015E-2</v>
      </c>
      <c r="Z58" s="9">
        <v>0</v>
      </c>
      <c r="AA58" s="9">
        <v>2.7063599458728015E-2</v>
      </c>
      <c r="AB58" s="9"/>
      <c r="AC58" s="10" t="s">
        <v>129</v>
      </c>
      <c r="AD58" s="9">
        <v>0</v>
      </c>
      <c r="AE58" s="9">
        <v>0.11431837667905116</v>
      </c>
      <c r="AF58" s="9">
        <v>5.7159188339525581E-2</v>
      </c>
      <c r="AG58" s="9">
        <v>0.11431837667905116</v>
      </c>
      <c r="AH58" s="9">
        <v>0</v>
      </c>
      <c r="AI58" s="9">
        <v>2.857959416976279E-2</v>
      </c>
      <c r="AJ58" s="9">
        <v>2.857959416976279E-2</v>
      </c>
      <c r="AK58" s="9">
        <v>2.857959416976279E-2</v>
      </c>
      <c r="AL58" s="9">
        <v>2.857959416976279E-2</v>
      </c>
      <c r="AM58" s="9">
        <v>2.857959416976279E-2</v>
      </c>
      <c r="AN58" s="9">
        <v>0</v>
      </c>
      <c r="AO58" s="9">
        <v>0</v>
      </c>
      <c r="AP58" s="9"/>
      <c r="AQ58" s="10" t="s">
        <v>111</v>
      </c>
      <c r="AR58" s="9">
        <v>0.11028398125172319</v>
      </c>
      <c r="AS58" s="9">
        <v>0.27570995312930796</v>
      </c>
      <c r="AT58" s="9">
        <v>0.19299696719051557</v>
      </c>
      <c r="AU58" s="9">
        <v>0.11028398125172319</v>
      </c>
      <c r="AV58" s="9">
        <v>0.11028398125172319</v>
      </c>
      <c r="AW58" s="9">
        <v>0.19299696719051557</v>
      </c>
      <c r="AX58" s="9">
        <v>0.57899090157154676</v>
      </c>
      <c r="AY58" s="9">
        <v>0.74441687344913154</v>
      </c>
      <c r="AZ58" s="9">
        <v>1.7094017094017095</v>
      </c>
      <c r="BA58" s="9">
        <v>1.3234077750206783</v>
      </c>
      <c r="BB58" s="9">
        <v>0.46870692031982353</v>
      </c>
      <c r="BC58" s="9">
        <v>0.82712985938792394</v>
      </c>
      <c r="BD58" s="9"/>
      <c r="BE58" s="10" t="s">
        <v>175</v>
      </c>
      <c r="BF58" s="9">
        <v>2.7570995312930797E-2</v>
      </c>
      <c r="BG58" s="9">
        <v>2.7570995312930797E-2</v>
      </c>
      <c r="BH58" s="9">
        <v>2.7570995312930797E-2</v>
      </c>
      <c r="BI58" s="9">
        <v>2.7570995312930797E-2</v>
      </c>
      <c r="BJ58" s="9">
        <v>0</v>
      </c>
      <c r="BK58" s="9">
        <v>2.7570995312930797E-2</v>
      </c>
      <c r="BL58" s="9">
        <v>8.2712985938792394E-2</v>
      </c>
      <c r="BM58" s="9">
        <v>0</v>
      </c>
      <c r="BN58" s="9">
        <v>0</v>
      </c>
      <c r="BO58" s="9">
        <v>0.11028398125172319</v>
      </c>
      <c r="BP58" s="9">
        <v>0</v>
      </c>
      <c r="BQ58" s="9">
        <v>0</v>
      </c>
      <c r="BR58" s="9"/>
      <c r="BS58" s="10" t="s">
        <v>127</v>
      </c>
      <c r="BT58" s="9">
        <v>1.725327812284334E-2</v>
      </c>
      <c r="BU58" s="9">
        <v>1.725327812284334E-2</v>
      </c>
      <c r="BV58" s="9">
        <v>1.725327812284334E-2</v>
      </c>
      <c r="BW58" s="9">
        <v>5.1759834368530024E-2</v>
      </c>
      <c r="BX58" s="9">
        <v>0</v>
      </c>
      <c r="BY58" s="9">
        <v>5.1759834368530024E-2</v>
      </c>
      <c r="BZ58" s="9">
        <v>1.725327812284334E-2</v>
      </c>
      <c r="CA58" s="9">
        <v>1.725327812284334E-2</v>
      </c>
      <c r="CB58" s="9">
        <v>5.1759834368530024E-2</v>
      </c>
      <c r="CC58" s="9">
        <v>3.450655624568668E-2</v>
      </c>
      <c r="CD58" s="9">
        <v>0.20703933747412009</v>
      </c>
      <c r="CE58" s="9">
        <v>0.32781228433402343</v>
      </c>
      <c r="CF58" s="9"/>
    </row>
    <row r="59" spans="1:84" x14ac:dyDescent="0.25">
      <c r="A59" s="7" t="s">
        <v>104</v>
      </c>
      <c r="B59" s="9">
        <v>1.0476978218913702</v>
      </c>
      <c r="C59" s="9">
        <v>1.5164047422111939</v>
      </c>
      <c r="D59" s="9">
        <v>1.6542597187758479</v>
      </c>
      <c r="E59" s="9">
        <v>1.5439757375241245</v>
      </c>
      <c r="F59" s="9">
        <v>1.3509787703336091</v>
      </c>
      <c r="G59" s="9">
        <v>1.9575406672180866</v>
      </c>
      <c r="H59" s="9">
        <v>1.1579818031430935</v>
      </c>
      <c r="I59" s="9">
        <v>0.68927488282326987</v>
      </c>
      <c r="J59" s="9">
        <v>1.0752688172043012</v>
      </c>
      <c r="K59" s="9">
        <v>0.63413289219740832</v>
      </c>
      <c r="L59" s="9">
        <v>0.46870692031982353</v>
      </c>
      <c r="M59" s="9">
        <v>0.41356492969396197</v>
      </c>
      <c r="N59" s="9"/>
      <c r="O59" s="10" t="s">
        <v>97</v>
      </c>
      <c r="P59" s="9">
        <v>16.048714479025712</v>
      </c>
      <c r="Q59" s="9">
        <v>14.397834912043303</v>
      </c>
      <c r="R59" s="9">
        <v>15.967523680649526</v>
      </c>
      <c r="S59" s="9">
        <v>15.615696887686061</v>
      </c>
      <c r="T59" s="9">
        <v>17.158322056833558</v>
      </c>
      <c r="U59" s="9">
        <v>14.587280108254397</v>
      </c>
      <c r="V59" s="9">
        <v>9.4181326116373469</v>
      </c>
      <c r="W59" s="9">
        <v>10.121786197564276</v>
      </c>
      <c r="X59" s="9">
        <v>7.1447902571041944</v>
      </c>
      <c r="Y59" s="9">
        <v>8.1190798376184041</v>
      </c>
      <c r="Z59" s="9">
        <v>9.2557510148849804</v>
      </c>
      <c r="AA59" s="9">
        <v>9.0663058186738841</v>
      </c>
      <c r="AB59" s="9"/>
      <c r="AC59" s="10" t="s">
        <v>97</v>
      </c>
      <c r="AD59" s="9">
        <v>15.375821663332381</v>
      </c>
      <c r="AE59" s="9">
        <v>16.2046298942555</v>
      </c>
      <c r="AF59" s="9">
        <v>16.118891111746215</v>
      </c>
      <c r="AG59" s="9">
        <v>15.547299228350958</v>
      </c>
      <c r="AH59" s="9">
        <v>16.2046298942555</v>
      </c>
      <c r="AI59" s="9">
        <v>15.432980851671907</v>
      </c>
      <c r="AJ59" s="9">
        <v>9.9171191769076881</v>
      </c>
      <c r="AK59" s="9">
        <v>9.9171191769076881</v>
      </c>
      <c r="AL59" s="9">
        <v>7.0020005715918838</v>
      </c>
      <c r="AM59" s="9">
        <v>8.0308659617033449</v>
      </c>
      <c r="AN59" s="9">
        <v>9.2026293226636184</v>
      </c>
      <c r="AO59" s="9">
        <v>9.2597885110031442</v>
      </c>
      <c r="AP59" s="9"/>
      <c r="AQ59" s="10" t="s">
        <v>104</v>
      </c>
      <c r="AR59" s="9">
        <v>1.0476978218913702</v>
      </c>
      <c r="AS59" s="9">
        <v>1.5164047422111939</v>
      </c>
      <c r="AT59" s="9">
        <v>1.6542597187758479</v>
      </c>
      <c r="AU59" s="9">
        <v>1.5439757375241245</v>
      </c>
      <c r="AV59" s="9">
        <v>1.3509787703336091</v>
      </c>
      <c r="AW59" s="9">
        <v>1.9575406672180866</v>
      </c>
      <c r="AX59" s="9">
        <v>1.1579818031430935</v>
      </c>
      <c r="AY59" s="9">
        <v>0.68927488282326987</v>
      </c>
      <c r="AZ59" s="9">
        <v>1.0752688172043012</v>
      </c>
      <c r="BA59" s="9">
        <v>0.63413289219740832</v>
      </c>
      <c r="BB59" s="9">
        <v>0.46870692031982353</v>
      </c>
      <c r="BC59" s="9">
        <v>0.41356492969396197</v>
      </c>
      <c r="BD59" s="9"/>
      <c r="BE59" s="10" t="s">
        <v>134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2.7570995312930797E-2</v>
      </c>
      <c r="BM59" s="9">
        <v>0</v>
      </c>
      <c r="BN59" s="9">
        <v>5.5141990625861594E-2</v>
      </c>
      <c r="BO59" s="9">
        <v>8.2712985938792394E-2</v>
      </c>
      <c r="BP59" s="9">
        <v>0</v>
      </c>
      <c r="BQ59" s="9">
        <v>0</v>
      </c>
      <c r="BR59" s="9"/>
      <c r="BS59" s="10" t="s">
        <v>114</v>
      </c>
      <c r="BT59" s="9">
        <v>1.2249827467218772</v>
      </c>
      <c r="BU59" s="9">
        <v>1.984126984126984</v>
      </c>
      <c r="BV59" s="9">
        <v>1.4147688060731538</v>
      </c>
      <c r="BW59" s="9">
        <v>2.0703933747412009</v>
      </c>
      <c r="BX59" s="9">
        <v>1.2594893029675638</v>
      </c>
      <c r="BY59" s="9">
        <v>1.7253278122843341</v>
      </c>
      <c r="BZ59" s="9">
        <v>1.8288474810213939</v>
      </c>
      <c r="CA59" s="9">
        <v>1.6045548654244308</v>
      </c>
      <c r="CB59" s="9">
        <v>3.6231884057971016</v>
      </c>
      <c r="CC59" s="9">
        <v>3.3298826777087647</v>
      </c>
      <c r="CD59" s="9">
        <v>1.6045548654244308</v>
      </c>
      <c r="CE59" s="9">
        <v>1.8978605935127675</v>
      </c>
      <c r="CF59" s="9"/>
    </row>
    <row r="60" spans="1:84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 t="s">
        <v>116</v>
      </c>
      <c r="P60" s="9">
        <v>2.7063599458728015E-2</v>
      </c>
      <c r="Q60" s="9">
        <v>0.10825439783491206</v>
      </c>
      <c r="R60" s="9">
        <v>5.4127198917456029E-2</v>
      </c>
      <c r="S60" s="9">
        <v>8.1190798376184023E-2</v>
      </c>
      <c r="T60" s="9">
        <v>8.1190798376184023E-2</v>
      </c>
      <c r="U60" s="9">
        <v>8.1190798376184023E-2</v>
      </c>
      <c r="V60" s="9">
        <v>0.24357239512855211</v>
      </c>
      <c r="W60" s="9">
        <v>0.21650879566982412</v>
      </c>
      <c r="X60" s="9">
        <v>1.1637347767253046</v>
      </c>
      <c r="Y60" s="9">
        <v>0.54127198917456021</v>
      </c>
      <c r="Z60" s="9">
        <v>0.2976995940460081</v>
      </c>
      <c r="AA60" s="9">
        <v>0.13531799729364005</v>
      </c>
      <c r="AB60" s="9"/>
      <c r="AC60" s="10" t="s">
        <v>116</v>
      </c>
      <c r="AD60" s="9">
        <v>0</v>
      </c>
      <c r="AE60" s="9">
        <v>0.17147756501857675</v>
      </c>
      <c r="AF60" s="9">
        <v>0</v>
      </c>
      <c r="AG60" s="9">
        <v>5.7159188339525581E-2</v>
      </c>
      <c r="AH60" s="9">
        <v>5.7159188339525581E-2</v>
      </c>
      <c r="AI60" s="9">
        <v>0.11431837667905116</v>
      </c>
      <c r="AJ60" s="9">
        <v>0.14289797084881395</v>
      </c>
      <c r="AK60" s="9">
        <v>5.7159188339525581E-2</v>
      </c>
      <c r="AL60" s="9">
        <v>1.3146613318090883</v>
      </c>
      <c r="AM60" s="9">
        <v>0.42869391254644185</v>
      </c>
      <c r="AN60" s="9">
        <v>0.3429551300371535</v>
      </c>
      <c r="AO60" s="9">
        <v>5.7159188339525581E-2</v>
      </c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10" t="s">
        <v>129</v>
      </c>
      <c r="BF60" s="9">
        <v>0</v>
      </c>
      <c r="BG60" s="9">
        <v>2.7570995312930797E-2</v>
      </c>
      <c r="BH60" s="9">
        <v>5.5141990625861594E-2</v>
      </c>
      <c r="BI60" s="9">
        <v>0.16542597187758479</v>
      </c>
      <c r="BJ60" s="9">
        <v>5.5141990625861594E-2</v>
      </c>
      <c r="BK60" s="9">
        <v>2.7570995312930797E-2</v>
      </c>
      <c r="BL60" s="9">
        <v>2.7570995312930797E-2</v>
      </c>
      <c r="BM60" s="9">
        <v>2.7570995312930797E-2</v>
      </c>
      <c r="BN60" s="9">
        <v>0</v>
      </c>
      <c r="BO60" s="9">
        <v>2.7570995312930797E-2</v>
      </c>
      <c r="BP60" s="9">
        <v>0</v>
      </c>
      <c r="BQ60" s="9">
        <v>2.7570995312930797E-2</v>
      </c>
      <c r="BR60" s="9"/>
      <c r="BS60" s="10" t="s">
        <v>102</v>
      </c>
      <c r="BT60" s="9">
        <v>6.8322981366459627</v>
      </c>
      <c r="BU60" s="9">
        <v>9.9551414768806072</v>
      </c>
      <c r="BV60" s="9">
        <v>6.4872325741890959</v>
      </c>
      <c r="BW60" s="9">
        <v>8.8681849551414764</v>
      </c>
      <c r="BX60" s="9">
        <v>8.57487922705314</v>
      </c>
      <c r="BY60" s="9">
        <v>9.0407177363699098</v>
      </c>
      <c r="BZ60" s="9">
        <v>8.8854382332643205</v>
      </c>
      <c r="CA60" s="9">
        <v>10.317460317460316</v>
      </c>
      <c r="CB60" s="9">
        <v>9.3857832988267766</v>
      </c>
      <c r="CC60" s="9">
        <v>8.8336783988957901</v>
      </c>
      <c r="CD60" s="9">
        <v>8.2125603864734309</v>
      </c>
      <c r="CE60" s="9">
        <v>9.0752242926155962</v>
      </c>
      <c r="CF60" s="9"/>
    </row>
    <row r="61" spans="1:84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 t="s">
        <v>118</v>
      </c>
      <c r="P61" s="9">
        <v>8.1190798376184023E-2</v>
      </c>
      <c r="Q61" s="9">
        <v>5.4127198917456029E-2</v>
      </c>
      <c r="R61" s="9">
        <v>8.1190798376184023E-2</v>
      </c>
      <c r="S61" s="9">
        <v>0.10825439783491206</v>
      </c>
      <c r="T61" s="9">
        <v>0.10825439783491206</v>
      </c>
      <c r="U61" s="9">
        <v>8.1190798376184023E-2</v>
      </c>
      <c r="V61" s="9">
        <v>0.18944519621109607</v>
      </c>
      <c r="W61" s="9">
        <v>0.21650879566982412</v>
      </c>
      <c r="X61" s="9">
        <v>0.43301759133964823</v>
      </c>
      <c r="Y61" s="9">
        <v>0.46008119079837617</v>
      </c>
      <c r="Z61" s="9">
        <v>0.24357239512855211</v>
      </c>
      <c r="AA61" s="9">
        <v>0.24357239512855211</v>
      </c>
      <c r="AB61" s="9"/>
      <c r="AC61" s="10" t="s">
        <v>118</v>
      </c>
      <c r="AD61" s="9">
        <v>0.14289797084881395</v>
      </c>
      <c r="AE61" s="9">
        <v>8.5738782509288375E-2</v>
      </c>
      <c r="AF61" s="9">
        <v>8.5738782509288375E-2</v>
      </c>
      <c r="AG61" s="9">
        <v>8.5738782509288375E-2</v>
      </c>
      <c r="AH61" s="9">
        <v>0.14289797084881395</v>
      </c>
      <c r="AI61" s="9">
        <v>0.14289797084881395</v>
      </c>
      <c r="AJ61" s="9">
        <v>0.17147756501857675</v>
      </c>
      <c r="AK61" s="9">
        <v>0.22863675335810232</v>
      </c>
      <c r="AL61" s="9">
        <v>0.3143755358673907</v>
      </c>
      <c r="AM61" s="9">
        <v>0.45727350671620465</v>
      </c>
      <c r="AN61" s="9">
        <v>0.42869391254644185</v>
      </c>
      <c r="AO61" s="9">
        <v>0.17147756501857675</v>
      </c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10" t="s">
        <v>97</v>
      </c>
      <c r="BF61" s="9">
        <v>16.26688723462917</v>
      </c>
      <c r="BG61" s="9">
        <v>15.5776123518059</v>
      </c>
      <c r="BH61" s="9">
        <v>16.377171215880892</v>
      </c>
      <c r="BI61" s="9">
        <v>16.211745244003311</v>
      </c>
      <c r="BJ61" s="9">
        <v>17.700578990901572</v>
      </c>
      <c r="BK61" s="9">
        <v>14.585056520540391</v>
      </c>
      <c r="BL61" s="9">
        <v>9.7877033360904324</v>
      </c>
      <c r="BM61" s="9">
        <v>10.008271298593879</v>
      </c>
      <c r="BN61" s="9">
        <v>7.5820237110559683</v>
      </c>
      <c r="BO61" s="9">
        <v>7.9404466501240698</v>
      </c>
      <c r="BP61" s="9">
        <v>9.0432864626413014</v>
      </c>
      <c r="BQ61" s="9">
        <v>9.3189964157706093</v>
      </c>
      <c r="BR61" s="9"/>
      <c r="BS61" s="10" t="s">
        <v>135</v>
      </c>
      <c r="BT61" s="9">
        <v>5.1759834368530024E-2</v>
      </c>
      <c r="BU61" s="9">
        <v>3.450655624568668E-2</v>
      </c>
      <c r="BV61" s="9">
        <v>0</v>
      </c>
      <c r="BW61" s="9">
        <v>3.450655624568668E-2</v>
      </c>
      <c r="BX61" s="9">
        <v>3.450655624568668E-2</v>
      </c>
      <c r="BY61" s="9">
        <v>0</v>
      </c>
      <c r="BZ61" s="9">
        <v>0.18978605935127674</v>
      </c>
      <c r="CA61" s="9">
        <v>0.10351966873706005</v>
      </c>
      <c r="CB61" s="9">
        <v>0.15527950310559005</v>
      </c>
      <c r="CC61" s="9">
        <v>0.18978605935127674</v>
      </c>
      <c r="CD61" s="9">
        <v>0.27605244996549344</v>
      </c>
      <c r="CE61" s="9">
        <v>0.29330572808833677</v>
      </c>
      <c r="CF61" s="9"/>
    </row>
    <row r="62" spans="1:84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 t="s">
        <v>111</v>
      </c>
      <c r="P62" s="9">
        <v>8.1190798376184023E-2</v>
      </c>
      <c r="Q62" s="9">
        <v>0.2706359945872801</v>
      </c>
      <c r="R62" s="9">
        <v>0.18944519621109607</v>
      </c>
      <c r="S62" s="9">
        <v>0.13531799729364005</v>
      </c>
      <c r="T62" s="9">
        <v>5.4127198917456029E-2</v>
      </c>
      <c r="U62" s="9">
        <v>0.16238159675236805</v>
      </c>
      <c r="V62" s="9">
        <v>0.43301759133964823</v>
      </c>
      <c r="W62" s="9">
        <v>0.70365358592692828</v>
      </c>
      <c r="X62" s="9">
        <v>1.6779431664411366</v>
      </c>
      <c r="Y62" s="9">
        <v>1.0825439783491204</v>
      </c>
      <c r="Z62" s="9">
        <v>0.54127198917456021</v>
      </c>
      <c r="AA62" s="9">
        <v>0.62246278755074425</v>
      </c>
      <c r="AB62" s="9"/>
      <c r="AC62" s="10" t="s">
        <v>111</v>
      </c>
      <c r="AD62" s="9">
        <v>8.5738782509288375E-2</v>
      </c>
      <c r="AE62" s="9">
        <v>0.3143755358673907</v>
      </c>
      <c r="AF62" s="9">
        <v>0.20005715918833952</v>
      </c>
      <c r="AG62" s="9">
        <v>0.20005715918833952</v>
      </c>
      <c r="AH62" s="9">
        <v>0.17147756501857675</v>
      </c>
      <c r="AI62" s="9">
        <v>0.17147756501857675</v>
      </c>
      <c r="AJ62" s="9">
        <v>0.3715347242069163</v>
      </c>
      <c r="AK62" s="9">
        <v>0.45727350671620465</v>
      </c>
      <c r="AL62" s="9">
        <v>1.6576164618462417</v>
      </c>
      <c r="AM62" s="9">
        <v>1.0860245784509859</v>
      </c>
      <c r="AN62" s="9">
        <v>0.6287510717347814</v>
      </c>
      <c r="AO62" s="9">
        <v>0.71448985424406974</v>
      </c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10" t="s">
        <v>116</v>
      </c>
      <c r="BF62" s="9">
        <v>2.7570995312930797E-2</v>
      </c>
      <c r="BG62" s="9">
        <v>2.7570995312930797E-2</v>
      </c>
      <c r="BH62" s="9">
        <v>0</v>
      </c>
      <c r="BI62" s="9">
        <v>2.7570995312930797E-2</v>
      </c>
      <c r="BJ62" s="9">
        <v>2.7570995312930797E-2</v>
      </c>
      <c r="BK62" s="9">
        <v>0</v>
      </c>
      <c r="BL62" s="9">
        <v>0.19299696719051557</v>
      </c>
      <c r="BM62" s="9">
        <v>0.11028398125172319</v>
      </c>
      <c r="BN62" s="9">
        <v>0.82712985938792394</v>
      </c>
      <c r="BO62" s="9">
        <v>0.44113592500689275</v>
      </c>
      <c r="BP62" s="9">
        <v>5.5141990625861594E-2</v>
      </c>
      <c r="BQ62" s="9">
        <v>2.7570995312930797E-2</v>
      </c>
      <c r="BR62" s="9"/>
      <c r="BS62" s="10" t="s">
        <v>136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3.450655624568668E-2</v>
      </c>
      <c r="CA62" s="9">
        <v>0</v>
      </c>
      <c r="CB62" s="9">
        <v>0</v>
      </c>
      <c r="CC62" s="9">
        <v>0</v>
      </c>
      <c r="CD62" s="9">
        <v>0</v>
      </c>
      <c r="CE62" s="9">
        <v>5.1759834368530024E-2</v>
      </c>
      <c r="CF62" s="9"/>
    </row>
    <row r="63" spans="1:84" x14ac:dyDescent="0.2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 t="s">
        <v>104</v>
      </c>
      <c r="P63" s="9">
        <v>1.0554803788903924</v>
      </c>
      <c r="Q63" s="9">
        <v>1.5696887686062244</v>
      </c>
      <c r="R63" s="9">
        <v>1.6238159675236805</v>
      </c>
      <c r="S63" s="9">
        <v>1.4073071718538566</v>
      </c>
      <c r="T63" s="9">
        <v>1.7050067658998647</v>
      </c>
      <c r="U63" s="9">
        <v>1.7050067658998647</v>
      </c>
      <c r="V63" s="9">
        <v>1.0825439783491204</v>
      </c>
      <c r="W63" s="9">
        <v>0.56833558863328826</v>
      </c>
      <c r="X63" s="9">
        <v>0.92016238159675234</v>
      </c>
      <c r="Y63" s="9">
        <v>0.64952638700947218</v>
      </c>
      <c r="Z63" s="9">
        <v>0.54127198917456021</v>
      </c>
      <c r="AA63" s="9">
        <v>0.5953991880920162</v>
      </c>
      <c r="AB63" s="9"/>
      <c r="AC63" s="10" t="s">
        <v>182</v>
      </c>
      <c r="AD63" s="9">
        <v>1.9719919977136326</v>
      </c>
      <c r="AE63" s="9">
        <v>2.1434695627322093</v>
      </c>
      <c r="AF63" s="9">
        <v>2.1148899685624465</v>
      </c>
      <c r="AG63" s="9">
        <v>2.3721063160903113</v>
      </c>
      <c r="AH63" s="9">
        <v>2.2292083452414975</v>
      </c>
      <c r="AI63" s="9">
        <v>2.4006859102600742</v>
      </c>
      <c r="AJ63" s="9">
        <v>3.3723921120320091</v>
      </c>
      <c r="AK63" s="9">
        <v>3.7153472420691629</v>
      </c>
      <c r="AL63" s="9">
        <v>4.2012003429551301</v>
      </c>
      <c r="AM63" s="9">
        <v>4.4012575021434692</v>
      </c>
      <c r="AN63" s="9">
        <v>3.7439268362389253</v>
      </c>
      <c r="AO63" s="9">
        <v>3.5724492712203486</v>
      </c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10" t="s">
        <v>111</v>
      </c>
      <c r="BF63" s="9">
        <v>5.5141990625861594E-2</v>
      </c>
      <c r="BG63" s="9">
        <v>0.24813895781637718</v>
      </c>
      <c r="BH63" s="9">
        <v>0.16542597187758479</v>
      </c>
      <c r="BI63" s="9">
        <v>0.11028398125172319</v>
      </c>
      <c r="BJ63" s="9">
        <v>0.11028398125172319</v>
      </c>
      <c r="BK63" s="9">
        <v>0.16542597187758479</v>
      </c>
      <c r="BL63" s="9">
        <v>0.38599393438103113</v>
      </c>
      <c r="BM63" s="9">
        <v>0.55141990625861592</v>
      </c>
      <c r="BN63" s="9">
        <v>1.5439757375241245</v>
      </c>
      <c r="BO63" s="9">
        <v>1.0201268265784396</v>
      </c>
      <c r="BP63" s="9">
        <v>0.22056796250344637</v>
      </c>
      <c r="BQ63" s="9">
        <v>0.63413289219740832</v>
      </c>
      <c r="BR63" s="9"/>
      <c r="BS63" s="10" t="s">
        <v>156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5.1759834368530024E-2</v>
      </c>
      <c r="CC63" s="9">
        <v>0</v>
      </c>
      <c r="CD63" s="9">
        <v>0</v>
      </c>
      <c r="CE63" s="9">
        <v>0</v>
      </c>
      <c r="CF63" s="9"/>
    </row>
    <row r="64" spans="1:84" x14ac:dyDescent="0.25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0" t="s">
        <v>104</v>
      </c>
      <c r="AD64" s="9">
        <v>1.1431837667905116</v>
      </c>
      <c r="AE64" s="9">
        <v>1.4004001143183766</v>
      </c>
      <c r="AF64" s="9">
        <v>1.7147756501857674</v>
      </c>
      <c r="AG64" s="9">
        <v>1.5432980851671905</v>
      </c>
      <c r="AH64" s="9">
        <v>1.6576164618462417</v>
      </c>
      <c r="AI64" s="9">
        <v>1.8862532152043441</v>
      </c>
      <c r="AJ64" s="9">
        <v>1.2003429551300371</v>
      </c>
      <c r="AK64" s="9">
        <v>0.65733066590454414</v>
      </c>
      <c r="AL64" s="9">
        <v>1.0860245784509859</v>
      </c>
      <c r="AM64" s="9">
        <v>0.5715918833952558</v>
      </c>
      <c r="AN64" s="9">
        <v>0.45727350671620465</v>
      </c>
      <c r="AO64" s="9">
        <v>0.77164904258359523</v>
      </c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10" t="s">
        <v>104</v>
      </c>
      <c r="BF64" s="9">
        <v>1.0476978218913702</v>
      </c>
      <c r="BG64" s="9">
        <v>1.5164047422111939</v>
      </c>
      <c r="BH64" s="9">
        <v>1.6542597187758479</v>
      </c>
      <c r="BI64" s="9">
        <v>1.5439757375241245</v>
      </c>
      <c r="BJ64" s="9">
        <v>1.3509787703336091</v>
      </c>
      <c r="BK64" s="9">
        <v>1.9575406672180866</v>
      </c>
      <c r="BL64" s="9">
        <v>1.1579818031430935</v>
      </c>
      <c r="BM64" s="9">
        <v>0.68927488282326987</v>
      </c>
      <c r="BN64" s="9">
        <v>1.0752688172043012</v>
      </c>
      <c r="BO64" s="9">
        <v>0.63413289219740832</v>
      </c>
      <c r="BP64" s="9">
        <v>0.46870692031982353</v>
      </c>
      <c r="BQ64" s="9">
        <v>0.41356492969396197</v>
      </c>
      <c r="BR64" s="9"/>
      <c r="BS64" s="10" t="s">
        <v>208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1.725327812284334E-2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/>
    </row>
    <row r="65" spans="1:84" x14ac:dyDescent="0.25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10" t="s">
        <v>190</v>
      </c>
      <c r="BT65" s="9">
        <v>1.725327812284334E-2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/>
    </row>
    <row r="66" spans="1:84" x14ac:dyDescent="0.2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10" t="s">
        <v>202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1.725327812284334E-2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/>
    </row>
    <row r="67" spans="1:84" x14ac:dyDescent="0.25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10" t="s">
        <v>194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1.725327812284334E-2</v>
      </c>
      <c r="CC67" s="9">
        <v>0</v>
      </c>
      <c r="CD67" s="9">
        <v>0</v>
      </c>
      <c r="CE67" s="9">
        <v>0</v>
      </c>
      <c r="CF67" s="9"/>
    </row>
    <row r="68" spans="1:84" x14ac:dyDescent="0.25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10" t="s">
        <v>96</v>
      </c>
      <c r="BT68" s="9">
        <v>2.5879917184265011</v>
      </c>
      <c r="BU68" s="9">
        <v>2.691511387163561</v>
      </c>
      <c r="BV68" s="9">
        <v>2.7605244996549345</v>
      </c>
      <c r="BW68" s="9">
        <v>2.7777777777777777</v>
      </c>
      <c r="BX68" s="9">
        <v>2.1739130434782608</v>
      </c>
      <c r="BY68" s="9">
        <v>2.0531400966183577</v>
      </c>
      <c r="BZ68" s="9">
        <v>3.8992408557625953</v>
      </c>
      <c r="CA68" s="9">
        <v>3.8819875776397512</v>
      </c>
      <c r="CB68" s="9">
        <v>3.3643892339544514</v>
      </c>
      <c r="CC68" s="9">
        <v>3.4851621808143545</v>
      </c>
      <c r="CD68" s="9">
        <v>3.9337474120082816</v>
      </c>
      <c r="CE68" s="9">
        <v>4.2270531400966185</v>
      </c>
      <c r="CF68" s="9"/>
    </row>
    <row r="69" spans="1:84" x14ac:dyDescent="0.25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10" t="s">
        <v>117</v>
      </c>
      <c r="BT69" s="9">
        <v>0.18978605935127674</v>
      </c>
      <c r="BU69" s="9">
        <v>0.5348516218081435</v>
      </c>
      <c r="BV69" s="9">
        <v>0.17253278122843341</v>
      </c>
      <c r="BW69" s="9">
        <v>0.27605244996549344</v>
      </c>
      <c r="BX69" s="9">
        <v>0.24154589371980675</v>
      </c>
      <c r="BY69" s="9">
        <v>0.25879917184265011</v>
      </c>
      <c r="BZ69" s="9">
        <v>0.48309178743961351</v>
      </c>
      <c r="CA69" s="9">
        <v>0.55210489993098688</v>
      </c>
      <c r="CB69" s="9">
        <v>0.56935817805383016</v>
      </c>
      <c r="CC69" s="9">
        <v>0.6211180124223602</v>
      </c>
      <c r="CD69" s="9">
        <v>0.51759834368530022</v>
      </c>
      <c r="CE69" s="9">
        <v>0.56935817805383016</v>
      </c>
      <c r="CF69" s="9"/>
    </row>
    <row r="70" spans="1:84" x14ac:dyDescent="0.25">
      <c r="A70" s="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10" t="s">
        <v>198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3.450655624568668E-2</v>
      </c>
      <c r="CB70" s="9">
        <v>6.901311249137336E-2</v>
      </c>
      <c r="CC70" s="9">
        <v>1.725327812284334E-2</v>
      </c>
      <c r="CD70" s="9">
        <v>1.725327812284334E-2</v>
      </c>
      <c r="CE70" s="9">
        <v>0</v>
      </c>
      <c r="CF70" s="9"/>
    </row>
    <row r="71" spans="1:84" x14ac:dyDescent="0.25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10" t="s">
        <v>225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1.725327812284334E-2</v>
      </c>
      <c r="CC71" s="9">
        <v>0</v>
      </c>
      <c r="CD71" s="9">
        <v>0</v>
      </c>
      <c r="CE71" s="9">
        <v>0</v>
      </c>
      <c r="CF71" s="9"/>
    </row>
    <row r="72" spans="1:84" x14ac:dyDescent="0.25">
      <c r="A72" s="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10" t="s">
        <v>151</v>
      </c>
      <c r="BT72" s="9">
        <v>0</v>
      </c>
      <c r="BU72" s="9">
        <v>1.725327812284334E-2</v>
      </c>
      <c r="BV72" s="9">
        <v>0</v>
      </c>
      <c r="BW72" s="9">
        <v>1.725327812284334E-2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/>
    </row>
    <row r="73" spans="1:84" x14ac:dyDescent="0.25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10" t="s">
        <v>137</v>
      </c>
      <c r="BT73" s="9">
        <v>0.10351966873706005</v>
      </c>
      <c r="BU73" s="9">
        <v>0.12077294685990338</v>
      </c>
      <c r="BV73" s="9">
        <v>1.725327812284334E-2</v>
      </c>
      <c r="BW73" s="9">
        <v>3.450655624568668E-2</v>
      </c>
      <c r="BX73" s="9">
        <v>1.725327812284334E-2</v>
      </c>
      <c r="BY73" s="9">
        <v>5.1759834368530024E-2</v>
      </c>
      <c r="BZ73" s="9">
        <v>6.901311249137336E-2</v>
      </c>
      <c r="CA73" s="9">
        <v>5.1759834368530024E-2</v>
      </c>
      <c r="CB73" s="9">
        <v>1.725327812284334E-2</v>
      </c>
      <c r="CC73" s="9">
        <v>1.725327812284334E-2</v>
      </c>
      <c r="CD73" s="9">
        <v>1.725327812284334E-2</v>
      </c>
      <c r="CE73" s="9">
        <v>5.1759834368530024E-2</v>
      </c>
      <c r="CF73" s="9"/>
    </row>
    <row r="74" spans="1:84" x14ac:dyDescent="0.25">
      <c r="A74" s="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10" t="s">
        <v>219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1.725327812284334E-2</v>
      </c>
      <c r="CE74" s="9">
        <v>0</v>
      </c>
      <c r="CF74" s="9"/>
    </row>
    <row r="75" spans="1:84" x14ac:dyDescent="0.2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10" t="s">
        <v>214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/>
    </row>
    <row r="76" spans="1:84" x14ac:dyDescent="0.25">
      <c r="A76" s="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10" t="s">
        <v>134</v>
      </c>
      <c r="BT76" s="9">
        <v>0</v>
      </c>
      <c r="BU76" s="9">
        <v>0</v>
      </c>
      <c r="BV76" s="9">
        <v>1.725327812284334E-2</v>
      </c>
      <c r="BW76" s="9">
        <v>0</v>
      </c>
      <c r="BX76" s="9">
        <v>0</v>
      </c>
      <c r="BY76" s="9">
        <v>0</v>
      </c>
      <c r="BZ76" s="9">
        <v>1.725327812284334E-2</v>
      </c>
      <c r="CA76" s="9">
        <v>0</v>
      </c>
      <c r="CB76" s="9">
        <v>5.1759834368530024E-2</v>
      </c>
      <c r="CC76" s="9">
        <v>3.450655624568668E-2</v>
      </c>
      <c r="CD76" s="9">
        <v>1.725327812284334E-2</v>
      </c>
      <c r="CE76" s="9">
        <v>3.450655624568668E-2</v>
      </c>
      <c r="CF76" s="9"/>
    </row>
    <row r="77" spans="1:84" x14ac:dyDescent="0.25">
      <c r="A77" s="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10" t="s">
        <v>129</v>
      </c>
      <c r="BT77" s="9">
        <v>1.725327812284334E-2</v>
      </c>
      <c r="BU77" s="9">
        <v>5.1759834368530024E-2</v>
      </c>
      <c r="BV77" s="9">
        <v>6.901311249137336E-2</v>
      </c>
      <c r="BW77" s="9">
        <v>0.15527950310559005</v>
      </c>
      <c r="BX77" s="9">
        <v>5.1759834368530024E-2</v>
      </c>
      <c r="BY77" s="9">
        <v>3.450655624568668E-2</v>
      </c>
      <c r="BZ77" s="9">
        <v>3.450655624568668E-2</v>
      </c>
      <c r="CA77" s="9">
        <v>1.725327812284334E-2</v>
      </c>
      <c r="CB77" s="9">
        <v>0</v>
      </c>
      <c r="CC77" s="9">
        <v>1.725327812284334E-2</v>
      </c>
      <c r="CD77" s="9">
        <v>0</v>
      </c>
      <c r="CE77" s="9">
        <v>5.1759834368530024E-2</v>
      </c>
      <c r="CF77" s="9"/>
    </row>
    <row r="78" spans="1:84" x14ac:dyDescent="0.2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10" t="s">
        <v>97</v>
      </c>
      <c r="BT78" s="9">
        <v>14.251207729468598</v>
      </c>
      <c r="BU78" s="9">
        <v>14.510006901311248</v>
      </c>
      <c r="BV78" s="9">
        <v>15.64872325741891</v>
      </c>
      <c r="BW78" s="9">
        <v>15.424430641821946</v>
      </c>
      <c r="BX78" s="9">
        <v>13.146997929606624</v>
      </c>
      <c r="BY78" s="9">
        <v>14.492753623188406</v>
      </c>
      <c r="BZ78" s="9">
        <v>8.2643202208419595</v>
      </c>
      <c r="CA78" s="9">
        <v>8.8854382332643205</v>
      </c>
      <c r="CB78" s="9">
        <v>5.883367839889579</v>
      </c>
      <c r="CC78" s="9">
        <v>6.625258799171843</v>
      </c>
      <c r="CD78" s="9">
        <v>8.7819185645272615</v>
      </c>
      <c r="CE78" s="9">
        <v>8.9371980676328491</v>
      </c>
      <c r="CF78" s="9"/>
    </row>
    <row r="79" spans="1:84" x14ac:dyDescent="0.25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 t="s">
        <v>116</v>
      </c>
      <c r="BT79" s="9">
        <v>8.6266390614216704E-2</v>
      </c>
      <c r="BU79" s="9">
        <v>0.20703933747412009</v>
      </c>
      <c r="BV79" s="9">
        <v>0.12077294685990338</v>
      </c>
      <c r="BW79" s="9">
        <v>0.18978605935127674</v>
      </c>
      <c r="BX79" s="9">
        <v>0.13802622498274672</v>
      </c>
      <c r="BY79" s="9">
        <v>0.25879917184265011</v>
      </c>
      <c r="BZ79" s="9">
        <v>0.32781228433402343</v>
      </c>
      <c r="CA79" s="9">
        <v>0.25879917184265011</v>
      </c>
      <c r="CB79" s="9">
        <v>2.5017253278122844</v>
      </c>
      <c r="CC79" s="9">
        <v>2.639751552795031</v>
      </c>
      <c r="CD79" s="9">
        <v>0.60386473429951693</v>
      </c>
      <c r="CE79" s="9">
        <v>0.3968253968253968</v>
      </c>
      <c r="CF79" s="9"/>
    </row>
    <row r="80" spans="1:84" x14ac:dyDescent="0.25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10" t="s">
        <v>118</v>
      </c>
      <c r="BT80" s="9">
        <v>0.15527950310559005</v>
      </c>
      <c r="BU80" s="9">
        <v>0.10351966873706005</v>
      </c>
      <c r="BV80" s="9">
        <v>0.12077294685990338</v>
      </c>
      <c r="BW80" s="9">
        <v>0.12077294685990338</v>
      </c>
      <c r="BX80" s="9">
        <v>0.10351966873706005</v>
      </c>
      <c r="BY80" s="9">
        <v>6.901311249137336E-2</v>
      </c>
      <c r="BZ80" s="9">
        <v>0.20703933747412009</v>
      </c>
      <c r="CA80" s="9">
        <v>0.20703933747412009</v>
      </c>
      <c r="CB80" s="9">
        <v>0.3105590062111801</v>
      </c>
      <c r="CC80" s="9">
        <v>0.34506556245686681</v>
      </c>
      <c r="CD80" s="9">
        <v>0.43133195307108352</v>
      </c>
      <c r="CE80" s="9">
        <v>0.20703933747412009</v>
      </c>
      <c r="CF80" s="9"/>
    </row>
    <row r="81" spans="1:84" x14ac:dyDescent="0.25">
      <c r="A81" s="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10" t="s">
        <v>111</v>
      </c>
      <c r="BT81" s="9">
        <v>0.18978605935127674</v>
      </c>
      <c r="BU81" s="9">
        <v>0.46583850931677018</v>
      </c>
      <c r="BV81" s="9">
        <v>0.3105590062111801</v>
      </c>
      <c r="BW81" s="9">
        <v>0.20703933747412009</v>
      </c>
      <c r="BX81" s="9">
        <v>0.34506556245686681</v>
      </c>
      <c r="BY81" s="9">
        <v>0.24154589371980675</v>
      </c>
      <c r="BZ81" s="9">
        <v>0.75914423740510695</v>
      </c>
      <c r="CA81" s="9">
        <v>1.0351966873706004</v>
      </c>
      <c r="CB81" s="9">
        <v>1.8461007591442375</v>
      </c>
      <c r="CC81" s="9">
        <v>1.5527950310559007</v>
      </c>
      <c r="CD81" s="9">
        <v>1.2077294685990339</v>
      </c>
      <c r="CE81" s="9">
        <v>1.3630089717046239</v>
      </c>
      <c r="CF81" s="9"/>
    </row>
    <row r="82" spans="1:84" x14ac:dyDescent="0.25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10" t="s">
        <v>182</v>
      </c>
      <c r="BT82" s="9">
        <v>3.0883367839889582</v>
      </c>
      <c r="BU82" s="9">
        <v>3.4161490683229814</v>
      </c>
      <c r="BV82" s="9">
        <v>3.433402346445825</v>
      </c>
      <c r="BW82" s="9">
        <v>2.9675638371290542</v>
      </c>
      <c r="BX82" s="9">
        <v>4.0717736369910282</v>
      </c>
      <c r="BY82" s="9">
        <v>3.3643892339544514</v>
      </c>
      <c r="BZ82" s="9">
        <v>4.7273982056590755</v>
      </c>
      <c r="CA82" s="9">
        <v>5.1932367149758454</v>
      </c>
      <c r="CB82" s="9">
        <v>8.7991718426501038</v>
      </c>
      <c r="CC82" s="9">
        <v>7.608695652173914</v>
      </c>
      <c r="CD82" s="9">
        <v>5.2967563837129052</v>
      </c>
      <c r="CE82" s="9">
        <v>4.9689440993788816</v>
      </c>
      <c r="CF82" s="9"/>
    </row>
    <row r="83" spans="1:84" x14ac:dyDescent="0.25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10" t="s">
        <v>104</v>
      </c>
      <c r="BT83" s="9">
        <v>3.674948240165631</v>
      </c>
      <c r="BU83" s="9">
        <v>3.3471359558316078</v>
      </c>
      <c r="BV83" s="9">
        <v>3.7267080745341614</v>
      </c>
      <c r="BW83" s="9">
        <v>3.2781228433402343</v>
      </c>
      <c r="BX83" s="9">
        <v>3.4506556245686681</v>
      </c>
      <c r="BY83" s="9">
        <v>3.0883367839889582</v>
      </c>
      <c r="BZ83" s="9">
        <v>2.1566597653554176</v>
      </c>
      <c r="CA83" s="9">
        <v>2.2256728778467907</v>
      </c>
      <c r="CB83" s="9">
        <v>1.7080745341614907</v>
      </c>
      <c r="CC83" s="9">
        <v>1.8806073153899241</v>
      </c>
      <c r="CD83" s="9">
        <v>2.0531400966183577</v>
      </c>
      <c r="CE83" s="9">
        <v>1.8115942028985508</v>
      </c>
      <c r="CF83" s="9"/>
    </row>
    <row r="84" spans="1:84" x14ac:dyDescent="0.25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</row>
    <row r="85" spans="1:84" x14ac:dyDescent="0.25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</row>
    <row r="86" spans="1:84" x14ac:dyDescent="0.25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</row>
    <row r="87" spans="1:84" x14ac:dyDescent="0.25">
      <c r="A87" s="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</row>
    <row r="88" spans="1:84" x14ac:dyDescent="0.25">
      <c r="A88" s="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</row>
    <row r="89" spans="1:84" x14ac:dyDescent="0.25">
      <c r="A89" s="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</row>
    <row r="90" spans="1:84" x14ac:dyDescent="0.25">
      <c r="A90" s="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</row>
    <row r="91" spans="1:84" x14ac:dyDescent="0.25">
      <c r="A91" s="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</row>
    <row r="92" spans="1:84" x14ac:dyDescent="0.25">
      <c r="A92" s="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</row>
    <row r="93" spans="1:84" x14ac:dyDescent="0.25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</row>
    <row r="94" spans="1:84" x14ac:dyDescent="0.25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</row>
    <row r="95" spans="1:84" x14ac:dyDescent="0.25">
      <c r="A95" s="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</row>
    <row r="96" spans="1:84" x14ac:dyDescent="0.25">
      <c r="A96" s="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</row>
    <row r="97" spans="1:84" x14ac:dyDescent="0.25">
      <c r="A97" s="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</row>
    <row r="98" spans="1:84" x14ac:dyDescent="0.25">
      <c r="A98" s="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</row>
    <row r="99" spans="1:84" x14ac:dyDescent="0.25">
      <c r="A99" s="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</row>
    <row r="100" spans="1:84" x14ac:dyDescent="0.25">
      <c r="A100" s="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</row>
    <row r="101" spans="1:84" x14ac:dyDescent="0.25">
      <c r="A101" s="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</row>
    <row r="102" spans="1:84" x14ac:dyDescent="0.25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</row>
    <row r="103" spans="1:84" x14ac:dyDescent="0.25">
      <c r="A103" s="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</row>
    <row r="104" spans="1:84" x14ac:dyDescent="0.25">
      <c r="A104" s="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</row>
    <row r="105" spans="1:84" x14ac:dyDescent="0.25">
      <c r="A105" s="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</row>
    <row r="106" spans="1:84" x14ac:dyDescent="0.25">
      <c r="A106" s="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</row>
    <row r="107" spans="1:84" x14ac:dyDescent="0.25">
      <c r="A107" s="7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</row>
    <row r="108" spans="1:84" x14ac:dyDescent="0.25">
      <c r="A108" s="7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</row>
    <row r="109" spans="1:84" x14ac:dyDescent="0.25">
      <c r="A109" s="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</row>
    <row r="110" spans="1:84" x14ac:dyDescent="0.25">
      <c r="A110" s="7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</row>
    <row r="111" spans="1:84" x14ac:dyDescent="0.25">
      <c r="A111" s="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</row>
    <row r="112" spans="1:84" x14ac:dyDescent="0.25">
      <c r="A112" s="7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</row>
    <row r="113" spans="1:84" x14ac:dyDescent="0.25">
      <c r="A113" s="7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</row>
    <row r="114" spans="1:84" x14ac:dyDescent="0.25">
      <c r="A114" s="7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</row>
    <row r="115" spans="1:84" x14ac:dyDescent="0.25">
      <c r="A115" s="7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</row>
    <row r="116" spans="1:84" x14ac:dyDescent="0.25">
      <c r="A116" s="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</row>
    <row r="117" spans="1:84" x14ac:dyDescent="0.25">
      <c r="A117" s="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</row>
    <row r="118" spans="1:84" x14ac:dyDescent="0.25">
      <c r="A118" s="7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</row>
    <row r="119" spans="1:84" x14ac:dyDescent="0.25">
      <c r="A119" s="7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</row>
    <row r="120" spans="1:84" x14ac:dyDescent="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</row>
    <row r="121" spans="1:84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</row>
    <row r="122" spans="1:84" x14ac:dyDescent="0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</row>
    <row r="123" spans="1:84" x14ac:dyDescent="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</row>
    <row r="124" spans="1:84" x14ac:dyDescent="0.25">
      <c r="A124" s="7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</row>
    <row r="125" spans="1:84" x14ac:dyDescent="0.25">
      <c r="A125" s="7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</row>
    <row r="126" spans="1:84" x14ac:dyDescent="0.25">
      <c r="A126" s="7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</row>
    <row r="127" spans="1:84" x14ac:dyDescent="0.25">
      <c r="A127" s="7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</row>
    <row r="128" spans="1:84" x14ac:dyDescent="0.25">
      <c r="A128" s="7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</row>
    <row r="129" spans="1:84" x14ac:dyDescent="0.25">
      <c r="A129" s="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</row>
    <row r="130" spans="1:84" x14ac:dyDescent="0.25">
      <c r="A130" s="7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</row>
    <row r="131" spans="1:84" x14ac:dyDescent="0.25">
      <c r="A131" s="7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</row>
    <row r="132" spans="1:84" x14ac:dyDescent="0.25">
      <c r="A132" s="7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</row>
    <row r="133" spans="1:84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</row>
    <row r="134" spans="1:84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</row>
    <row r="135" spans="1:84" x14ac:dyDescent="0.25">
      <c r="A135" s="7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</row>
    <row r="136" spans="1:84" x14ac:dyDescent="0.25">
      <c r="A136" s="7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</row>
    <row r="137" spans="1:84" x14ac:dyDescent="0.25">
      <c r="A137" s="7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</row>
    <row r="138" spans="1:84" x14ac:dyDescent="0.25">
      <c r="A138" s="7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</row>
    <row r="139" spans="1:84" x14ac:dyDescent="0.25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</row>
    <row r="140" spans="1:84" x14ac:dyDescent="0.25">
      <c r="A140" s="7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</row>
    <row r="141" spans="1:84" x14ac:dyDescent="0.25">
      <c r="A141" s="7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</row>
    <row r="142" spans="1:84" x14ac:dyDescent="0.25">
      <c r="A142" s="7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</row>
    <row r="143" spans="1:84" x14ac:dyDescent="0.25">
      <c r="A143" s="7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</row>
    <row r="144" spans="1:84" x14ac:dyDescent="0.25">
      <c r="A144" s="7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</row>
    <row r="145" spans="1:84" x14ac:dyDescent="0.25">
      <c r="A145" s="7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</row>
    <row r="146" spans="1:84" x14ac:dyDescent="0.25">
      <c r="A146" s="7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</row>
    <row r="147" spans="1:84" x14ac:dyDescent="0.25">
      <c r="A147" s="7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</row>
    <row r="148" spans="1:84" x14ac:dyDescent="0.25">
      <c r="A148" s="7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</row>
    <row r="149" spans="1:84" x14ac:dyDescent="0.25">
      <c r="A149" s="7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</row>
    <row r="150" spans="1:84" x14ac:dyDescent="0.25">
      <c r="A150" s="7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</row>
    <row r="151" spans="1:84" x14ac:dyDescent="0.25">
      <c r="A151" s="7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</row>
    <row r="152" spans="1:84" x14ac:dyDescent="0.25">
      <c r="A152" s="7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</row>
    <row r="153" spans="1:84" x14ac:dyDescent="0.25">
      <c r="A153" s="7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</row>
    <row r="154" spans="1:84" x14ac:dyDescent="0.25">
      <c r="A154" s="7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</row>
    <row r="155" spans="1:84" x14ac:dyDescent="0.25">
      <c r="A155" s="7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</row>
    <row r="156" spans="1:84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</row>
    <row r="157" spans="1:84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</row>
    <row r="158" spans="1:84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</row>
    <row r="159" spans="1:84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</row>
    <row r="160" spans="1:84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</row>
    <row r="161" spans="2:84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</row>
    <row r="162" spans="2:84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</row>
    <row r="163" spans="2:84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</row>
    <row r="164" spans="2:84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</row>
    <row r="165" spans="2:84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</row>
    <row r="166" spans="2:84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</row>
    <row r="167" spans="2:84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</row>
    <row r="168" spans="2:84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</row>
    <row r="169" spans="2:84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</row>
    <row r="170" spans="2:84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</row>
    <row r="171" spans="2:84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</row>
    <row r="172" spans="2:84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</row>
    <row r="173" spans="2:84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</row>
    <row r="174" spans="2:84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</row>
    <row r="175" spans="2:84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</row>
    <row r="176" spans="2:84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</row>
    <row r="177" spans="2:84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</row>
    <row r="178" spans="2:84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</row>
    <row r="179" spans="2:84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</row>
    <row r="180" spans="2:84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</row>
    <row r="181" spans="2:84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</row>
    <row r="182" spans="2:84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</row>
    <row r="183" spans="2:84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</row>
    <row r="184" spans="2:84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</row>
    <row r="185" spans="2:84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</row>
    <row r="186" spans="2:84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</row>
    <row r="187" spans="2:84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</row>
    <row r="188" spans="2:84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</row>
    <row r="189" spans="2:84" x14ac:dyDescent="0.2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</row>
    <row r="190" spans="2:84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</row>
    <row r="191" spans="2:84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</row>
    <row r="192" spans="2:84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</row>
    <row r="193" spans="2:84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</row>
    <row r="194" spans="2:84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</row>
    <row r="195" spans="2:84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</row>
    <row r="196" spans="2:84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</row>
    <row r="197" spans="2:84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</row>
    <row r="198" spans="2:84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</row>
    <row r="199" spans="2:84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</row>
    <row r="200" spans="2:84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</row>
    <row r="201" spans="2:84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</row>
    <row r="202" spans="2:84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</row>
    <row r="203" spans="2:84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</row>
    <row r="204" spans="2:84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</row>
    <row r="205" spans="2:84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</row>
    <row r="206" spans="2:84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</row>
    <row r="207" spans="2:84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</row>
    <row r="208" spans="2:84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</row>
    <row r="209" spans="2:84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</row>
    <row r="210" spans="2:84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</row>
    <row r="211" spans="2:84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</row>
    <row r="212" spans="2:84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</row>
    <row r="213" spans="2:84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</row>
    <row r="214" spans="2:84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</row>
    <row r="215" spans="2:84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</row>
    <row r="216" spans="2:84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</row>
    <row r="217" spans="2:84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</row>
    <row r="218" spans="2:84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</row>
    <row r="219" spans="2:84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</row>
    <row r="220" spans="2:84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</row>
    <row r="221" spans="2:84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</row>
    <row r="222" spans="2:84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</row>
    <row r="223" spans="2:84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</row>
    <row r="224" spans="2:84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</row>
    <row r="225" spans="2:84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</row>
    <row r="226" spans="2:84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</row>
    <row r="227" spans="2:84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</row>
    <row r="228" spans="2:84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</row>
    <row r="229" spans="2:84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</row>
    <row r="230" spans="2:84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</row>
    <row r="231" spans="2:84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</row>
    <row r="232" spans="2:84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</row>
    <row r="233" spans="2:84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</row>
    <row r="234" spans="2:84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</row>
    <row r="235" spans="2:84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</row>
    <row r="236" spans="2:84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</row>
    <row r="237" spans="2:84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</row>
    <row r="238" spans="2:84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</row>
    <row r="239" spans="2:84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</row>
    <row r="240" spans="2:84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</row>
    <row r="241" spans="2:84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</row>
    <row r="242" spans="2:84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</row>
    <row r="243" spans="2:84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</row>
    <row r="244" spans="2:84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</row>
    <row r="245" spans="2:84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</row>
    <row r="246" spans="2:84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</row>
    <row r="247" spans="2:84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</row>
    <row r="248" spans="2:84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</row>
    <row r="249" spans="2:84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</row>
    <row r="250" spans="2:84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</row>
    <row r="251" spans="2:84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</row>
    <row r="252" spans="2:84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</row>
    <row r="253" spans="2:84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</row>
    <row r="254" spans="2:84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</row>
    <row r="255" spans="2:84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</row>
    <row r="256" spans="2:84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</row>
    <row r="257" spans="2:84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</row>
    <row r="258" spans="2:84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</row>
    <row r="259" spans="2:84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</row>
    <row r="260" spans="2:84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</row>
    <row r="261" spans="2:84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</row>
    <row r="262" spans="2:84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</row>
    <row r="263" spans="2:84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</row>
    <row r="264" spans="2:84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</row>
    <row r="265" spans="2:84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</row>
    <row r="266" spans="2:84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</row>
    <row r="267" spans="2:84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</row>
    <row r="268" spans="2:84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</row>
    <row r="269" spans="2:84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</row>
    <row r="270" spans="2:84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</row>
    <row r="271" spans="2:84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</row>
    <row r="272" spans="2:84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</row>
    <row r="273" spans="2:84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</row>
    <row r="274" spans="2:84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</row>
    <row r="275" spans="2:84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</row>
    <row r="276" spans="2:84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</row>
    <row r="277" spans="2:84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</row>
    <row r="278" spans="2:84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</row>
    <row r="279" spans="2:84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</row>
    <row r="280" spans="2:84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</row>
    <row r="281" spans="2:84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</row>
    <row r="282" spans="2:84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</row>
    <row r="283" spans="2:84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</row>
    <row r="284" spans="2:84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</row>
    <row r="285" spans="2:84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</row>
    <row r="286" spans="2:84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</row>
    <row r="287" spans="2:84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</row>
    <row r="288" spans="2:84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</row>
    <row r="289" spans="2:84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</row>
    <row r="290" spans="2:84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</row>
    <row r="291" spans="2:84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</row>
    <row r="292" spans="2:84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</row>
    <row r="293" spans="2:84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</row>
    <row r="294" spans="2:84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</row>
    <row r="295" spans="2:84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</row>
    <row r="296" spans="2:84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</row>
    <row r="297" spans="2:84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</row>
    <row r="298" spans="2:84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</row>
    <row r="299" spans="2:84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</row>
    <row r="300" spans="2:84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</row>
    <row r="301" spans="2:84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</row>
    <row r="302" spans="2:84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</row>
    <row r="303" spans="2:84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</row>
    <row r="304" spans="2:84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</row>
    <row r="305" spans="2:84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</row>
    <row r="306" spans="2:84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</row>
    <row r="307" spans="2:84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</row>
    <row r="308" spans="2:84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</row>
    <row r="309" spans="2:84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</row>
    <row r="310" spans="2:84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</row>
    <row r="311" spans="2:84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</row>
    <row r="312" spans="2:84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</row>
    <row r="313" spans="2:84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</row>
    <row r="314" spans="2:84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</row>
    <row r="315" spans="2:84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</row>
    <row r="316" spans="2:84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</row>
    <row r="317" spans="2:84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</row>
    <row r="318" spans="2:84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</row>
    <row r="319" spans="2:84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</row>
    <row r="320" spans="2:84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</row>
    <row r="321" spans="2:84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</row>
    <row r="322" spans="2:84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</row>
    <row r="323" spans="2:84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</row>
    <row r="324" spans="2:84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</row>
    <row r="325" spans="2:84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</row>
    <row r="326" spans="2:84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</row>
    <row r="327" spans="2:84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</row>
    <row r="328" spans="2:84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</row>
    <row r="329" spans="2:84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</row>
    <row r="330" spans="2:84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</row>
    <row r="331" spans="2:84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</row>
    <row r="332" spans="2:84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</row>
    <row r="333" spans="2:84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</row>
    <row r="334" spans="2:84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</row>
    <row r="335" spans="2:84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</row>
    <row r="336" spans="2:84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</row>
    <row r="337" spans="2:84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</row>
    <row r="338" spans="2:84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</row>
    <row r="339" spans="2:84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</row>
    <row r="340" spans="2:84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</row>
    <row r="341" spans="2:84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</row>
    <row r="342" spans="2:84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</row>
    <row r="343" spans="2:84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</row>
    <row r="344" spans="2:84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</row>
    <row r="345" spans="2:84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</row>
    <row r="346" spans="2:84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</row>
    <row r="347" spans="2:84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</row>
    <row r="348" spans="2:84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</row>
    <row r="349" spans="2:84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</row>
    <row r="350" spans="2:84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</row>
    <row r="351" spans="2:84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</row>
    <row r="352" spans="2:84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</row>
    <row r="353" spans="2:84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</row>
    <row r="354" spans="2:84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</row>
    <row r="355" spans="2:84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</row>
    <row r="356" spans="2:84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</row>
    <row r="357" spans="2:84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</row>
    <row r="358" spans="2:84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</row>
    <row r="359" spans="2:84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</row>
    <row r="360" spans="2:84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</row>
    <row r="361" spans="2:84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</row>
    <row r="362" spans="2:84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</row>
    <row r="363" spans="2:84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</row>
    <row r="364" spans="2:84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</row>
    <row r="365" spans="2:84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</row>
    <row r="366" spans="2:84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</row>
    <row r="367" spans="2:84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</row>
    <row r="368" spans="2:84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</row>
    <row r="369" spans="2:84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</row>
    <row r="370" spans="2:84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</row>
    <row r="371" spans="2:84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</row>
    <row r="372" spans="2:84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</row>
    <row r="373" spans="2:84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</row>
    <row r="374" spans="2:84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</row>
    <row r="375" spans="2:84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</row>
    <row r="376" spans="2:84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</row>
    <row r="377" spans="2:84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</row>
    <row r="378" spans="2:84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</row>
    <row r="379" spans="2:84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</row>
    <row r="380" spans="2:84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</row>
    <row r="381" spans="2:84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</row>
    <row r="382" spans="2:84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</row>
    <row r="383" spans="2:84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</row>
    <row r="384" spans="2:84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</row>
    <row r="385" spans="2:84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</row>
    <row r="386" spans="2:84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</row>
    <row r="387" spans="2:84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</row>
    <row r="388" spans="2:84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</row>
    <row r="389" spans="2:84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</row>
    <row r="390" spans="2:84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</row>
    <row r="391" spans="2:84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</row>
    <row r="392" spans="2:84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</row>
    <row r="393" spans="2:84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</row>
    <row r="394" spans="2:84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</row>
    <row r="395" spans="2:84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</row>
    <row r="396" spans="2:84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</row>
    <row r="397" spans="2:84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</row>
    <row r="398" spans="2:84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</row>
    <row r="399" spans="2:84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</row>
    <row r="400" spans="2:84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</row>
    <row r="401" spans="2:84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</row>
    <row r="402" spans="2:84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</row>
    <row r="403" spans="2:84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</row>
    <row r="404" spans="2:84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</row>
  </sheetData>
  <mergeCells count="6">
    <mergeCell ref="A1:M1"/>
    <mergeCell ref="O1:AA1"/>
    <mergeCell ref="AC1:AO1"/>
    <mergeCell ref="AQ1:BC1"/>
    <mergeCell ref="BS1:CE1"/>
    <mergeCell ref="BE1:BQ1"/>
  </mergeCells>
  <conditionalFormatting sqref="A3:M59 A120:A155">
    <cfRule type="containsText" dxfId="8" priority="15" operator="containsText" text=" Total">
      <formula>NOT(ISERROR(SEARCH(" Total",A3)))</formula>
    </cfRule>
  </conditionalFormatting>
  <conditionalFormatting sqref="O3:AA63">
    <cfRule type="containsText" dxfId="7" priority="14" operator="containsText" text=" Total">
      <formula>NOT(ISERROR(SEARCH(" Total",O3)))</formula>
    </cfRule>
  </conditionalFormatting>
  <conditionalFormatting sqref="AQ2:BA2 AQ3:BC59">
    <cfRule type="containsText" dxfId="6" priority="13" operator="containsText" text=" Total">
      <formula>NOT(ISERROR(SEARCH(" Total",AQ2)))</formula>
    </cfRule>
  </conditionalFormatting>
  <conditionalFormatting sqref="BE2:BQ64">
    <cfRule type="containsText" dxfId="5" priority="12" operator="containsText" text=" Total">
      <formula>NOT(ISERROR(SEARCH(" Total",BE2)))</formula>
    </cfRule>
  </conditionalFormatting>
  <conditionalFormatting sqref="AC3:AC64">
    <cfRule type="containsText" dxfId="4" priority="9" operator="containsText" text=" Total">
      <formula>NOT(ISERROR(SEARCH(" Total",AC3)))</formula>
    </cfRule>
  </conditionalFormatting>
  <conditionalFormatting sqref="BS2:CE2">
    <cfRule type="containsText" dxfId="3" priority="8" operator="containsText" text=" Total">
      <formula>NOT(ISERROR(SEARCH(" Total",BS2)))</formula>
    </cfRule>
  </conditionalFormatting>
  <conditionalFormatting sqref="BS3:BS83">
    <cfRule type="containsText" dxfId="2" priority="7" operator="containsText" text=" Total">
      <formula>NOT(ISERROR(SEARCH(" Total",BS3)))</formula>
    </cfRule>
  </conditionalFormatting>
  <conditionalFormatting sqref="A63:A119">
    <cfRule type="containsText" dxfId="1" priority="6" operator="containsText" text=" Total">
      <formula>NOT(ISERROR(SEARCH(" Total",A63)))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261"/>
  <sheetViews>
    <sheetView tabSelected="1" zoomScale="60" zoomScaleNormal="60" workbookViewId="0">
      <selection activeCell="B17" sqref="B17"/>
    </sheetView>
  </sheetViews>
  <sheetFormatPr defaultRowHeight="16.5" x14ac:dyDescent="0.25"/>
  <cols>
    <col min="1" max="1" width="13.28515625" style="3" customWidth="1"/>
    <col min="2" max="2" width="138.7109375" style="3" customWidth="1"/>
    <col min="3" max="3" width="9.28515625" style="3" bestFit="1" customWidth="1"/>
    <col min="4" max="4" width="8.85546875" style="3" bestFit="1" customWidth="1"/>
    <col min="5" max="5" width="9.28515625" style="3" bestFit="1" customWidth="1"/>
    <col min="6" max="6" width="8.85546875" style="3" bestFit="1" customWidth="1"/>
    <col min="7" max="8" width="9.28515625" style="3" bestFit="1" customWidth="1"/>
    <col min="9" max="9" width="8.85546875" style="3" bestFit="1" customWidth="1"/>
    <col min="10" max="12" width="9.28515625" style="3" bestFit="1" customWidth="1"/>
    <col min="13" max="13" width="8.85546875" style="3" bestFit="1" customWidth="1"/>
    <col min="14" max="14" width="9.28515625" style="3" bestFit="1" customWidth="1"/>
    <col min="15" max="15" width="9.140625" style="3"/>
    <col min="16" max="16" width="8" style="3" bestFit="1" customWidth="1"/>
    <col min="17" max="17" width="109" style="3" bestFit="1" customWidth="1"/>
    <col min="18" max="18" width="8.5703125" style="3" bestFit="1" customWidth="1"/>
    <col min="19" max="19" width="8.85546875" style="3" bestFit="1" customWidth="1"/>
    <col min="20" max="22" width="9.28515625" style="3" bestFit="1" customWidth="1"/>
    <col min="23" max="23" width="8.85546875" style="3" bestFit="1" customWidth="1"/>
    <col min="24" max="25" width="9.28515625" style="3" bestFit="1" customWidth="1"/>
    <col min="26" max="26" width="8.85546875" style="3" bestFit="1" customWidth="1"/>
    <col min="27" max="29" width="9.28515625" style="3" bestFit="1" customWidth="1"/>
    <col min="30" max="30" width="9.140625" style="3"/>
    <col min="31" max="31" width="9" style="3" bestFit="1" customWidth="1"/>
    <col min="32" max="32" width="119.5703125" style="3" customWidth="1"/>
    <col min="33" max="37" width="9.28515625" style="3" bestFit="1" customWidth="1"/>
    <col min="38" max="38" width="8.85546875" style="3" bestFit="1" customWidth="1"/>
    <col min="39" max="40" width="9.28515625" style="3" bestFit="1" customWidth="1"/>
    <col min="41" max="41" width="8.85546875" style="3" bestFit="1" customWidth="1"/>
    <col min="42" max="44" width="9.28515625" style="3" bestFit="1" customWidth="1"/>
    <col min="45" max="45" width="9.140625" style="3"/>
    <col min="46" max="46" width="8" style="3" bestFit="1" customWidth="1"/>
    <col min="47" max="47" width="108.42578125" style="3" bestFit="1" customWidth="1"/>
    <col min="48" max="49" width="9.28515625" style="3" bestFit="1" customWidth="1"/>
    <col min="50" max="50" width="8.85546875" style="3" bestFit="1" customWidth="1"/>
    <col min="51" max="54" width="9.28515625" style="3" bestFit="1" customWidth="1"/>
    <col min="55" max="55" width="8.85546875" style="3" bestFit="1" customWidth="1"/>
    <col min="56" max="59" width="9.28515625" style="3" bestFit="1" customWidth="1"/>
    <col min="60" max="60" width="9.140625" style="3"/>
    <col min="61" max="61" width="8" style="3" bestFit="1" customWidth="1"/>
    <col min="62" max="62" width="91.28515625" style="3" bestFit="1" customWidth="1"/>
    <col min="63" max="63" width="9.28515625" style="3" bestFit="1" customWidth="1"/>
    <col min="64" max="64" width="8.85546875" style="3" bestFit="1" customWidth="1"/>
    <col min="65" max="65" width="9.28515625" style="3" bestFit="1" customWidth="1"/>
    <col min="66" max="66" width="8.85546875" style="3" bestFit="1" customWidth="1"/>
    <col min="67" max="68" width="9.28515625" style="3" bestFit="1" customWidth="1"/>
    <col min="69" max="69" width="8.85546875" style="3" bestFit="1" customWidth="1"/>
    <col min="70" max="72" width="9.28515625" style="3" bestFit="1" customWidth="1"/>
    <col min="73" max="73" width="8.85546875" style="3" bestFit="1" customWidth="1"/>
    <col min="74" max="74" width="9.28515625" style="3" bestFit="1" customWidth="1"/>
    <col min="75" max="75" width="9.140625" style="3"/>
    <col min="76" max="76" width="11.42578125" style="3" bestFit="1" customWidth="1"/>
    <col min="77" max="77" width="117.85546875" style="20" bestFit="1" customWidth="1"/>
    <col min="78" max="78" width="9.28515625" style="3" bestFit="1" customWidth="1"/>
    <col min="79" max="79" width="8.85546875" style="3" bestFit="1" customWidth="1"/>
    <col min="80" max="80" width="9.28515625" style="3" bestFit="1" customWidth="1"/>
    <col min="81" max="83" width="8.85546875" style="3" bestFit="1" customWidth="1"/>
    <col min="84" max="84" width="8.5703125" style="3" bestFit="1" customWidth="1"/>
    <col min="85" max="86" width="8.85546875" style="3" bestFit="1" customWidth="1"/>
    <col min="87" max="89" width="9.28515625" style="3" bestFit="1" customWidth="1"/>
    <col min="90" max="16384" width="9.140625" style="3"/>
  </cols>
  <sheetData>
    <row r="1" spans="1:89" s="1" customFormat="1" ht="24.95" customHeight="1" x14ac:dyDescent="0.25">
      <c r="A1" s="22" t="s">
        <v>1757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2" t="s">
        <v>1758</v>
      </c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E1" s="22" t="s">
        <v>1759</v>
      </c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T1" s="22" t="s">
        <v>1760</v>
      </c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I1" s="23" t="s">
        <v>1761</v>
      </c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X1" s="22" t="s">
        <v>1762</v>
      </c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9" s="19" customFormat="1" x14ac:dyDescent="0.25">
      <c r="A2" s="19" t="s">
        <v>0</v>
      </c>
      <c r="B2" s="19" t="s">
        <v>1947</v>
      </c>
      <c r="C2" s="19" t="s">
        <v>1653</v>
      </c>
      <c r="D2" s="19" t="s">
        <v>1654</v>
      </c>
      <c r="E2" s="19" t="s">
        <v>1655</v>
      </c>
      <c r="F2" s="19" t="s">
        <v>1656</v>
      </c>
      <c r="G2" s="19" t="s">
        <v>1657</v>
      </c>
      <c r="H2" s="19" t="s">
        <v>1658</v>
      </c>
      <c r="I2" s="19" t="s">
        <v>1659</v>
      </c>
      <c r="J2" s="19" t="s">
        <v>1660</v>
      </c>
      <c r="K2" s="19" t="s">
        <v>1661</v>
      </c>
      <c r="L2" s="19" t="s">
        <v>1662</v>
      </c>
      <c r="M2" s="19" t="s">
        <v>1663</v>
      </c>
      <c r="N2" s="19" t="s">
        <v>1664</v>
      </c>
      <c r="P2" s="19" t="s">
        <v>0</v>
      </c>
      <c r="Q2" s="19" t="s">
        <v>1947</v>
      </c>
      <c r="R2" s="19" t="s">
        <v>1653</v>
      </c>
      <c r="S2" s="19" t="s">
        <v>1654</v>
      </c>
      <c r="T2" s="19" t="s">
        <v>1655</v>
      </c>
      <c r="U2" s="19" t="s">
        <v>1656</v>
      </c>
      <c r="V2" s="19" t="s">
        <v>1657</v>
      </c>
      <c r="W2" s="19" t="s">
        <v>1658</v>
      </c>
      <c r="X2" s="19" t="s">
        <v>1659</v>
      </c>
      <c r="Y2" s="19" t="s">
        <v>1660</v>
      </c>
      <c r="Z2" s="19" t="s">
        <v>1661</v>
      </c>
      <c r="AA2" s="19" t="s">
        <v>1662</v>
      </c>
      <c r="AB2" s="19" t="s">
        <v>1663</v>
      </c>
      <c r="AC2" s="19" t="s">
        <v>1664</v>
      </c>
      <c r="AE2" s="19" t="s">
        <v>0</v>
      </c>
      <c r="AF2" s="19" t="s">
        <v>1947</v>
      </c>
      <c r="AG2" s="19" t="s">
        <v>1653</v>
      </c>
      <c r="AH2" s="19" t="s">
        <v>1654</v>
      </c>
      <c r="AI2" s="19" t="s">
        <v>1655</v>
      </c>
      <c r="AJ2" s="19" t="s">
        <v>1656</v>
      </c>
      <c r="AK2" s="19" t="s">
        <v>1657</v>
      </c>
      <c r="AL2" s="19" t="s">
        <v>1658</v>
      </c>
      <c r="AM2" s="19" t="s">
        <v>1659</v>
      </c>
      <c r="AN2" s="19" t="s">
        <v>1660</v>
      </c>
      <c r="AO2" s="19" t="s">
        <v>1661</v>
      </c>
      <c r="AP2" s="19" t="s">
        <v>1662</v>
      </c>
      <c r="AQ2" s="19" t="s">
        <v>1663</v>
      </c>
      <c r="AR2" s="19" t="s">
        <v>1664</v>
      </c>
      <c r="AT2" s="19" t="s">
        <v>0</v>
      </c>
      <c r="AU2" s="19" t="s">
        <v>1947</v>
      </c>
      <c r="AV2" s="19" t="s">
        <v>1653</v>
      </c>
      <c r="AW2" s="19" t="s">
        <v>1654</v>
      </c>
      <c r="AX2" s="19" t="s">
        <v>1655</v>
      </c>
      <c r="AY2" s="19" t="s">
        <v>1656</v>
      </c>
      <c r="AZ2" s="19" t="s">
        <v>1657</v>
      </c>
      <c r="BA2" s="19" t="s">
        <v>1658</v>
      </c>
      <c r="BB2" s="19" t="s">
        <v>1659</v>
      </c>
      <c r="BC2" s="19" t="s">
        <v>1660</v>
      </c>
      <c r="BD2" s="19" t="s">
        <v>1661</v>
      </c>
      <c r="BE2" s="19" t="s">
        <v>1662</v>
      </c>
      <c r="BF2" s="19" t="s">
        <v>1663</v>
      </c>
      <c r="BG2" s="19" t="s">
        <v>1664</v>
      </c>
      <c r="BI2" s="19" t="s">
        <v>0</v>
      </c>
      <c r="BJ2" s="19" t="s">
        <v>1948</v>
      </c>
      <c r="BK2" s="19" t="s">
        <v>1653</v>
      </c>
      <c r="BL2" s="19" t="s">
        <v>1654</v>
      </c>
      <c r="BM2" s="19" t="s">
        <v>1655</v>
      </c>
      <c r="BN2" s="19" t="s">
        <v>1656</v>
      </c>
      <c r="BO2" s="19" t="s">
        <v>1657</v>
      </c>
      <c r="BP2" s="19" t="s">
        <v>1658</v>
      </c>
      <c r="BQ2" s="19" t="s">
        <v>1659</v>
      </c>
      <c r="BR2" s="19" t="s">
        <v>1660</v>
      </c>
      <c r="BS2" s="19" t="s">
        <v>1661</v>
      </c>
      <c r="BT2" s="19" t="s">
        <v>1662</v>
      </c>
      <c r="BU2" s="19" t="s">
        <v>1663</v>
      </c>
      <c r="BV2" s="19" t="s">
        <v>1664</v>
      </c>
      <c r="BX2" s="19" t="s">
        <v>0</v>
      </c>
      <c r="BY2" s="19" t="s">
        <v>1947</v>
      </c>
      <c r="BZ2" s="19" t="s">
        <v>1653</v>
      </c>
      <c r="CA2" s="19" t="s">
        <v>1654</v>
      </c>
      <c r="CB2" s="19" t="s">
        <v>1655</v>
      </c>
      <c r="CC2" s="19" t="s">
        <v>1656</v>
      </c>
      <c r="CD2" s="19" t="s">
        <v>1657</v>
      </c>
      <c r="CE2" s="19" t="s">
        <v>1658</v>
      </c>
      <c r="CF2" s="19" t="s">
        <v>1659</v>
      </c>
      <c r="CG2" s="19" t="s">
        <v>1660</v>
      </c>
      <c r="CH2" s="19" t="s">
        <v>1661</v>
      </c>
      <c r="CI2" s="19" t="s">
        <v>1662</v>
      </c>
      <c r="CJ2" s="19" t="s">
        <v>1663</v>
      </c>
      <c r="CK2" s="19" t="s">
        <v>1664</v>
      </c>
    </row>
    <row r="3" spans="1:89" s="20" customFormat="1" x14ac:dyDescent="0.25">
      <c r="A3" s="20" t="s">
        <v>596</v>
      </c>
      <c r="B3" s="20" t="s">
        <v>1582</v>
      </c>
      <c r="C3" s="9">
        <v>26.60601047697822</v>
      </c>
      <c r="D3" s="9">
        <v>21.836228287841191</v>
      </c>
      <c r="E3" s="9">
        <v>26.082161566032536</v>
      </c>
      <c r="F3" s="9">
        <v>24.041907912875654</v>
      </c>
      <c r="G3" s="9">
        <v>26.99200441135925</v>
      </c>
      <c r="H3" s="9">
        <v>25.475599669148057</v>
      </c>
      <c r="I3" s="9">
        <v>15.853322304935208</v>
      </c>
      <c r="J3" s="9">
        <v>14.281775572098152</v>
      </c>
      <c r="K3" s="9">
        <v>14.088778604907636</v>
      </c>
      <c r="L3" s="9">
        <v>14.998621450234353</v>
      </c>
      <c r="M3" s="9">
        <v>15.743038323683484</v>
      </c>
      <c r="N3" s="9">
        <v>14.529914529914532</v>
      </c>
      <c r="O3" s="9"/>
      <c r="P3" s="9" t="s">
        <v>596</v>
      </c>
      <c r="Q3" s="9" t="s">
        <v>1582</v>
      </c>
      <c r="R3" s="9">
        <v>26.116373477672532</v>
      </c>
      <c r="S3" s="9">
        <v>21.407307171853855</v>
      </c>
      <c r="T3" s="9">
        <v>25.683355886332883</v>
      </c>
      <c r="U3" s="9">
        <v>23.897158322056832</v>
      </c>
      <c r="V3" s="9">
        <v>27.009472259810558</v>
      </c>
      <c r="W3" s="9">
        <v>24.411366711772668</v>
      </c>
      <c r="X3" s="9">
        <v>16.075778078484436</v>
      </c>
      <c r="Y3" s="9">
        <v>14.289580514208389</v>
      </c>
      <c r="Z3" s="9">
        <v>14.235453315290933</v>
      </c>
      <c r="AA3" s="9">
        <v>14.451962110960759</v>
      </c>
      <c r="AB3" s="9">
        <v>15.588633288227335</v>
      </c>
      <c r="AC3" s="9">
        <v>14.803788903924223</v>
      </c>
      <c r="AD3" s="9"/>
      <c r="AE3" s="9" t="s">
        <v>1226</v>
      </c>
      <c r="AF3" s="9" t="s">
        <v>1582</v>
      </c>
      <c r="AG3" s="9">
        <v>27.464989997142041</v>
      </c>
      <c r="AH3" s="9">
        <v>22.94941411831952</v>
      </c>
      <c r="AI3" s="9">
        <v>27.036296084595602</v>
      </c>
      <c r="AJ3" s="9">
        <v>24.949985710202917</v>
      </c>
      <c r="AK3" s="9">
        <v>28.265218633895401</v>
      </c>
      <c r="AL3" s="9">
        <v>25.321520434409834</v>
      </c>
      <c r="AM3" s="9">
        <v>16.376107459274078</v>
      </c>
      <c r="AN3" s="9">
        <v>14.432695055730207</v>
      </c>
      <c r="AO3" s="9">
        <v>14.204058302372106</v>
      </c>
      <c r="AP3" s="9">
        <v>15.833095170048587</v>
      </c>
      <c r="AQ3" s="9">
        <v>16.090311517576449</v>
      </c>
      <c r="AR3" s="9">
        <v>15.032866533295227</v>
      </c>
      <c r="AS3" s="9"/>
      <c r="AT3" s="9" t="s">
        <v>596</v>
      </c>
      <c r="AU3" s="9" t="s">
        <v>1733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2.7570995312930797E-2</v>
      </c>
      <c r="BB3" s="9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/>
      <c r="BI3" s="9" t="s">
        <v>596</v>
      </c>
      <c r="BJ3" s="9" t="s">
        <v>1770</v>
      </c>
      <c r="BK3" s="9">
        <v>26.60601047697822</v>
      </c>
      <c r="BL3" s="9">
        <v>21.836228287841191</v>
      </c>
      <c r="BM3" s="9">
        <v>26.082161566032536</v>
      </c>
      <c r="BN3" s="9">
        <v>24.041907912875654</v>
      </c>
      <c r="BO3" s="9">
        <v>26.99200441135925</v>
      </c>
      <c r="BP3" s="9">
        <v>25.475599669148057</v>
      </c>
      <c r="BQ3" s="9">
        <v>15.853322304935208</v>
      </c>
      <c r="BR3" s="9">
        <v>14.281775572098152</v>
      </c>
      <c r="BS3" s="9">
        <v>14.088778604907636</v>
      </c>
      <c r="BT3" s="9">
        <v>14.998621450234353</v>
      </c>
      <c r="BU3" s="9">
        <v>15.743038323683484</v>
      </c>
      <c r="BV3" s="9">
        <v>14.529914529914532</v>
      </c>
      <c r="BX3" s="21" t="s">
        <v>228</v>
      </c>
      <c r="BY3" s="9" t="s">
        <v>1799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9">
        <v>1.725327812284334E-2</v>
      </c>
      <c r="CF3" s="9">
        <v>1.725327812284334E-2</v>
      </c>
      <c r="CG3" s="9">
        <v>0</v>
      </c>
      <c r="CH3" s="9">
        <v>1.725327812284334E-2</v>
      </c>
      <c r="CI3" s="9">
        <v>0</v>
      </c>
      <c r="CJ3" s="9">
        <v>0</v>
      </c>
      <c r="CK3" s="9">
        <v>0</v>
      </c>
    </row>
    <row r="4" spans="1:89" s="20" customFormat="1" x14ac:dyDescent="0.25">
      <c r="A4" s="20" t="s">
        <v>597</v>
      </c>
      <c r="B4" s="20" t="s">
        <v>1583</v>
      </c>
      <c r="C4" s="9">
        <v>13.675213675213676</v>
      </c>
      <c r="D4" s="9">
        <v>11.469534050179211</v>
      </c>
      <c r="E4" s="9">
        <v>14.088778604907636</v>
      </c>
      <c r="F4" s="9">
        <v>11.359250068927489</v>
      </c>
      <c r="G4" s="9">
        <v>12.572373862696443</v>
      </c>
      <c r="H4" s="9">
        <v>12.379376895505928</v>
      </c>
      <c r="I4" s="9">
        <v>31.651502619244553</v>
      </c>
      <c r="J4" s="9">
        <v>27.956989247311824</v>
      </c>
      <c r="K4" s="9">
        <v>22.249793217535153</v>
      </c>
      <c r="L4" s="9">
        <v>23.049352081610149</v>
      </c>
      <c r="M4" s="9">
        <v>29.500964984835953</v>
      </c>
      <c r="N4" s="9">
        <v>27.598566308243726</v>
      </c>
      <c r="O4" s="9"/>
      <c r="P4" s="9" t="s">
        <v>597</v>
      </c>
      <c r="Q4" s="9" t="s">
        <v>1583</v>
      </c>
      <c r="R4" s="9">
        <v>13.125845737483086</v>
      </c>
      <c r="S4" s="9">
        <v>10.527740189445197</v>
      </c>
      <c r="T4" s="9">
        <v>13.829499323410014</v>
      </c>
      <c r="U4" s="9">
        <v>11.447902571041949</v>
      </c>
      <c r="V4" s="9">
        <v>12.909336941813262</v>
      </c>
      <c r="W4" s="9">
        <v>12.638700947225981</v>
      </c>
      <c r="X4" s="9">
        <v>32.205683355886336</v>
      </c>
      <c r="Y4" s="9">
        <v>27.388362652232743</v>
      </c>
      <c r="Z4" s="9">
        <v>22.138024357239512</v>
      </c>
      <c r="AA4" s="9">
        <v>22.056833558863328</v>
      </c>
      <c r="AB4" s="9">
        <v>28.768606224627874</v>
      </c>
      <c r="AC4" s="9">
        <v>26.982408660351826</v>
      </c>
      <c r="AD4" s="9"/>
      <c r="AE4" s="9" t="s">
        <v>1227</v>
      </c>
      <c r="AF4" s="9" t="s">
        <v>1583</v>
      </c>
      <c r="AG4" s="9">
        <v>14.004001143183768</v>
      </c>
      <c r="AH4" s="9">
        <v>11.088882537867963</v>
      </c>
      <c r="AI4" s="9">
        <v>14.604172620748784</v>
      </c>
      <c r="AJ4" s="9">
        <v>12.460703058016575</v>
      </c>
      <c r="AK4" s="9">
        <v>12.917976564732781</v>
      </c>
      <c r="AL4" s="9">
        <v>12.346384681337524</v>
      </c>
      <c r="AM4" s="9">
        <v>33.038010860245784</v>
      </c>
      <c r="AN4" s="9">
        <v>28.608173763932555</v>
      </c>
      <c r="AO4" s="9">
        <v>24.807087739354099</v>
      </c>
      <c r="AP4" s="9">
        <v>23.635324378393825</v>
      </c>
      <c r="AQ4" s="9">
        <v>29.894255501571877</v>
      </c>
      <c r="AR4" s="9">
        <v>28.551014575593026</v>
      </c>
      <c r="AS4" s="9"/>
      <c r="AT4" s="9" t="s">
        <v>597</v>
      </c>
      <c r="AU4" s="9" t="s">
        <v>1699</v>
      </c>
      <c r="AV4" s="9">
        <v>2.7570995312930797E-2</v>
      </c>
      <c r="AW4" s="9">
        <v>8.2712985938792394E-2</v>
      </c>
      <c r="AX4" s="9">
        <v>2.7570995312930797E-2</v>
      </c>
      <c r="AY4" s="9">
        <v>5.5141990625861594E-2</v>
      </c>
      <c r="AZ4" s="9">
        <v>0.11028398125172319</v>
      </c>
      <c r="BA4" s="9">
        <v>5.5141990625861594E-2</v>
      </c>
      <c r="BB4" s="9">
        <v>5.5141990625861594E-2</v>
      </c>
      <c r="BC4" s="9">
        <v>2.7570995312930797E-2</v>
      </c>
      <c r="BD4" s="9">
        <v>0</v>
      </c>
      <c r="BE4" s="9">
        <v>0</v>
      </c>
      <c r="BF4" s="9">
        <v>0</v>
      </c>
      <c r="BG4" s="9">
        <v>2.7570995312930797E-2</v>
      </c>
      <c r="BH4" s="9"/>
      <c r="BI4" s="9" t="s">
        <v>597</v>
      </c>
      <c r="BJ4" s="9" t="s">
        <v>1771</v>
      </c>
      <c r="BK4" s="9">
        <v>13.675213675213676</v>
      </c>
      <c r="BL4" s="9">
        <v>11.469534050179211</v>
      </c>
      <c r="BM4" s="9">
        <v>14.088778604907636</v>
      </c>
      <c r="BN4" s="9">
        <v>11.359250068927489</v>
      </c>
      <c r="BO4" s="9">
        <v>12.572373862696443</v>
      </c>
      <c r="BP4" s="9">
        <v>12.379376895505928</v>
      </c>
      <c r="BQ4" s="9">
        <v>31.651502619244553</v>
      </c>
      <c r="BR4" s="9">
        <v>27.956989247311824</v>
      </c>
      <c r="BS4" s="9">
        <v>22.249793217535153</v>
      </c>
      <c r="BT4" s="9">
        <v>23.049352081610149</v>
      </c>
      <c r="BU4" s="9">
        <v>29.500964984835953</v>
      </c>
      <c r="BV4" s="9">
        <v>27.598566308243726</v>
      </c>
      <c r="BX4" s="21" t="s">
        <v>229</v>
      </c>
      <c r="BY4" s="9" t="s">
        <v>1778</v>
      </c>
      <c r="BZ4" s="9">
        <v>1.725327812284334E-2</v>
      </c>
      <c r="CA4" s="9">
        <v>3.450655624568668E-2</v>
      </c>
      <c r="CB4" s="9">
        <v>0</v>
      </c>
      <c r="CC4" s="9">
        <v>0</v>
      </c>
      <c r="CD4" s="9">
        <v>0</v>
      </c>
      <c r="CE4" s="9">
        <v>1.725327812284334E-2</v>
      </c>
      <c r="CF4" s="9">
        <v>0</v>
      </c>
      <c r="CG4" s="9">
        <v>0</v>
      </c>
      <c r="CH4" s="9">
        <v>0</v>
      </c>
      <c r="CI4" s="9">
        <v>0</v>
      </c>
      <c r="CJ4" s="9">
        <v>1.725327812284334E-2</v>
      </c>
      <c r="CK4" s="9">
        <v>3.450655624568668E-2</v>
      </c>
    </row>
    <row r="5" spans="1:89" s="20" customFormat="1" x14ac:dyDescent="0.25">
      <c r="A5" s="20" t="s">
        <v>598</v>
      </c>
      <c r="B5" s="20" t="s">
        <v>1582</v>
      </c>
      <c r="C5" s="9">
        <v>6.1207609594706369</v>
      </c>
      <c r="D5" s="9">
        <v>4.3286462641301346</v>
      </c>
      <c r="E5" s="9">
        <v>5.4314860766473672</v>
      </c>
      <c r="F5" s="9">
        <v>5.1833471188309899</v>
      </c>
      <c r="G5" s="9">
        <v>5.8174800110283984</v>
      </c>
      <c r="H5" s="9">
        <v>4.4940722360077201</v>
      </c>
      <c r="I5" s="9">
        <v>3.7772263578715193</v>
      </c>
      <c r="J5" s="9">
        <v>4.5492142266335813</v>
      </c>
      <c r="K5" s="9">
        <v>4.3010752688172049</v>
      </c>
      <c r="L5" s="9">
        <v>3.8047973531844499</v>
      </c>
      <c r="M5" s="9">
        <v>4.1080783016266889</v>
      </c>
      <c r="N5" s="9">
        <v>4.2459332781913428</v>
      </c>
      <c r="O5" s="9"/>
      <c r="P5" s="9" t="s">
        <v>598</v>
      </c>
      <c r="Q5" s="9" t="s">
        <v>1582</v>
      </c>
      <c r="R5" s="9">
        <v>5.8186738836265226</v>
      </c>
      <c r="S5" s="9">
        <v>4.0866035182679301</v>
      </c>
      <c r="T5" s="9">
        <v>5.3315290933694177</v>
      </c>
      <c r="U5" s="9">
        <v>4.2760487144790256</v>
      </c>
      <c r="V5" s="9">
        <v>4.9255751014884979</v>
      </c>
      <c r="W5" s="9">
        <v>5.3585926928281467</v>
      </c>
      <c r="X5" s="9">
        <v>3.3017591339648176</v>
      </c>
      <c r="Y5" s="9">
        <v>4.4113667117726658</v>
      </c>
      <c r="Z5" s="9">
        <v>3.4912043301759135</v>
      </c>
      <c r="AA5" s="9">
        <v>3.7889039242219216</v>
      </c>
      <c r="AB5" s="9">
        <v>4.2760487144790256</v>
      </c>
      <c r="AC5" s="9">
        <v>3.6806495263870094</v>
      </c>
      <c r="AD5" s="9"/>
      <c r="AE5" s="9" t="s">
        <v>1228</v>
      </c>
      <c r="AF5" s="9" t="s">
        <v>1582</v>
      </c>
      <c r="AG5" s="9">
        <v>6.144612746498999</v>
      </c>
      <c r="AH5" s="9">
        <v>4.9728493855387255</v>
      </c>
      <c r="AI5" s="9">
        <v>5.6301800514432694</v>
      </c>
      <c r="AJ5" s="9">
        <v>5.6016004572735065</v>
      </c>
      <c r="AK5" s="9">
        <v>5.8016576164618465</v>
      </c>
      <c r="AL5" s="9">
        <v>4.9442697913689626</v>
      </c>
      <c r="AM5" s="9">
        <v>3.6010288653901115</v>
      </c>
      <c r="AN5" s="9">
        <v>4.6298942555015721</v>
      </c>
      <c r="AO5" s="9">
        <v>4.1440411546156044</v>
      </c>
      <c r="AP5" s="9">
        <v>4.0297227779365539</v>
      </c>
      <c r="AQ5" s="9">
        <v>4.3726779079737064</v>
      </c>
      <c r="AR5" s="9">
        <v>3.8868248070877396</v>
      </c>
      <c r="AS5" s="9"/>
      <c r="AT5" s="9" t="s">
        <v>598</v>
      </c>
      <c r="AU5" s="9" t="s">
        <v>1710</v>
      </c>
      <c r="AV5" s="9">
        <v>2.7570995312930797E-2</v>
      </c>
      <c r="AW5" s="9">
        <v>5.5141990625861594E-2</v>
      </c>
      <c r="AX5" s="9">
        <v>0</v>
      </c>
      <c r="AY5" s="9">
        <v>2.7570995312930797E-2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2.7570995312930797E-2</v>
      </c>
      <c r="BF5" s="9">
        <v>2.7570995312930797E-2</v>
      </c>
      <c r="BG5" s="9">
        <v>0</v>
      </c>
      <c r="BH5" s="9"/>
      <c r="BI5" s="9" t="s">
        <v>598</v>
      </c>
      <c r="BJ5" s="9" t="s">
        <v>1770</v>
      </c>
      <c r="BK5" s="9">
        <v>6.1207609594706369</v>
      </c>
      <c r="BL5" s="9">
        <v>4.3286462641301346</v>
      </c>
      <c r="BM5" s="9">
        <v>5.4314860766473672</v>
      </c>
      <c r="BN5" s="9">
        <v>5.1833471188309899</v>
      </c>
      <c r="BO5" s="9">
        <v>5.8174800110283984</v>
      </c>
      <c r="BP5" s="9">
        <v>4.4940722360077201</v>
      </c>
      <c r="BQ5" s="9">
        <v>3.7772263578715193</v>
      </c>
      <c r="BR5" s="9">
        <v>4.5492142266335813</v>
      </c>
      <c r="BS5" s="9">
        <v>4.3010752688172049</v>
      </c>
      <c r="BT5" s="9">
        <v>3.8047973531844499</v>
      </c>
      <c r="BU5" s="9">
        <v>4.1080783016266889</v>
      </c>
      <c r="BV5" s="9">
        <v>4.2459332781913428</v>
      </c>
      <c r="BX5" s="21" t="s">
        <v>230</v>
      </c>
      <c r="BY5" s="9" t="s">
        <v>1778</v>
      </c>
      <c r="BZ5" s="9">
        <v>0.13802622498274672</v>
      </c>
      <c r="CA5" s="9">
        <v>0.20703933747412009</v>
      </c>
      <c r="CB5" s="9">
        <v>0.13802622498274672</v>
      </c>
      <c r="CC5" s="9">
        <v>0.17253278122843341</v>
      </c>
      <c r="CD5" s="9">
        <v>0.12077294685990338</v>
      </c>
      <c r="CE5" s="9">
        <v>3.450655624568668E-2</v>
      </c>
      <c r="CF5" s="9">
        <v>0.18978605935127674</v>
      </c>
      <c r="CG5" s="9">
        <v>0.18978605935127674</v>
      </c>
      <c r="CH5" s="9">
        <v>0.15527950310559005</v>
      </c>
      <c r="CI5" s="9">
        <v>0.10351966873706005</v>
      </c>
      <c r="CJ5" s="9">
        <v>0.13802622498274672</v>
      </c>
      <c r="CK5" s="9">
        <v>0.17253278122843341</v>
      </c>
    </row>
    <row r="6" spans="1:89" s="20" customFormat="1" x14ac:dyDescent="0.25">
      <c r="A6" s="20" t="s">
        <v>599</v>
      </c>
      <c r="B6" s="20" t="s">
        <v>1584</v>
      </c>
      <c r="C6" s="9">
        <v>3.225806451612903</v>
      </c>
      <c r="D6" s="9">
        <v>3.4463744141163497</v>
      </c>
      <c r="E6" s="9">
        <v>3.391232423490488</v>
      </c>
      <c r="F6" s="9">
        <v>3.3360904328646268</v>
      </c>
      <c r="G6" s="9">
        <v>2.3986765922249793</v>
      </c>
      <c r="H6" s="9">
        <v>2.5089605734767026</v>
      </c>
      <c r="I6" s="9">
        <v>4.2459332781913428</v>
      </c>
      <c r="J6" s="9">
        <v>4.9627791563275441</v>
      </c>
      <c r="K6" s="9">
        <v>4.4389302453818589</v>
      </c>
      <c r="L6" s="9">
        <v>4.1080783016266889</v>
      </c>
      <c r="M6" s="9">
        <v>4.9627791563275441</v>
      </c>
      <c r="N6" s="9">
        <v>5.3487730907085744</v>
      </c>
      <c r="O6" s="9"/>
      <c r="P6" s="9" t="s">
        <v>599</v>
      </c>
      <c r="Q6" s="9" t="s">
        <v>1584</v>
      </c>
      <c r="R6" s="9">
        <v>3.1393775372124488</v>
      </c>
      <c r="S6" s="9">
        <v>3.4100135317997293</v>
      </c>
      <c r="T6" s="9">
        <v>3.3288227334235456</v>
      </c>
      <c r="U6" s="9">
        <v>3.1393775372124488</v>
      </c>
      <c r="V6" s="9">
        <v>2.4627875507442489</v>
      </c>
      <c r="W6" s="9">
        <v>1.9485791610284169</v>
      </c>
      <c r="X6" s="9">
        <v>4.3843031123139378</v>
      </c>
      <c r="Y6" s="9">
        <v>4.8714479025710418</v>
      </c>
      <c r="Z6" s="9">
        <v>4.032476319350474</v>
      </c>
      <c r="AA6" s="9">
        <v>4.2219215155615695</v>
      </c>
      <c r="AB6" s="9">
        <v>4.8985115020297698</v>
      </c>
      <c r="AC6" s="9">
        <v>5.8457374830852507</v>
      </c>
      <c r="AD6" s="9"/>
      <c r="AE6" s="9" t="s">
        <v>1229</v>
      </c>
      <c r="AF6" s="9" t="s">
        <v>1584</v>
      </c>
      <c r="AG6" s="9">
        <v>3.6296084595598743</v>
      </c>
      <c r="AH6" s="9">
        <v>3.6581880537296372</v>
      </c>
      <c r="AI6" s="9">
        <v>3.5152900828808233</v>
      </c>
      <c r="AJ6" s="9">
        <v>3.6867676478994</v>
      </c>
      <c r="AK6" s="9">
        <v>2.9151186053158047</v>
      </c>
      <c r="AL6" s="9">
        <v>2.6864818519577023</v>
      </c>
      <c r="AM6" s="9">
        <v>4.6013146613318092</v>
      </c>
      <c r="AN6" s="9">
        <v>5.3158045155758789</v>
      </c>
      <c r="AO6" s="9">
        <v>4.3440983138039435</v>
      </c>
      <c r="AP6" s="9">
        <v>4.4869962846527578</v>
      </c>
      <c r="AQ6" s="9">
        <v>4.9728493855387255</v>
      </c>
      <c r="AR6" s="9">
        <v>5.3443841097456417</v>
      </c>
      <c r="AS6" s="9"/>
      <c r="AT6" s="9" t="s">
        <v>599</v>
      </c>
      <c r="AU6" s="9" t="s">
        <v>1638</v>
      </c>
      <c r="AV6" s="9">
        <v>0</v>
      </c>
      <c r="AW6" s="9">
        <v>0</v>
      </c>
      <c r="AX6" s="9">
        <v>5.5141990625861594E-2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/>
      <c r="BI6" s="9" t="s">
        <v>599</v>
      </c>
      <c r="BJ6" s="9" t="s">
        <v>1772</v>
      </c>
      <c r="BK6" s="9">
        <v>3.225806451612903</v>
      </c>
      <c r="BL6" s="9">
        <v>3.4463744141163497</v>
      </c>
      <c r="BM6" s="9">
        <v>3.391232423490488</v>
      </c>
      <c r="BN6" s="9">
        <v>3.3360904328646268</v>
      </c>
      <c r="BO6" s="9">
        <v>2.3986765922249793</v>
      </c>
      <c r="BP6" s="9">
        <v>2.5089605734767026</v>
      </c>
      <c r="BQ6" s="9">
        <v>4.2459332781913428</v>
      </c>
      <c r="BR6" s="9">
        <v>4.9627791563275441</v>
      </c>
      <c r="BS6" s="9">
        <v>4.4389302453818589</v>
      </c>
      <c r="BT6" s="9">
        <v>4.1080783016266889</v>
      </c>
      <c r="BU6" s="9">
        <v>4.9627791563275441</v>
      </c>
      <c r="BV6" s="9">
        <v>5.3487730907085744</v>
      </c>
      <c r="BX6" s="21" t="s">
        <v>231</v>
      </c>
      <c r="BY6" s="9" t="s">
        <v>1778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</row>
    <row r="7" spans="1:89" s="20" customFormat="1" x14ac:dyDescent="0.25">
      <c r="A7" s="20" t="s">
        <v>600</v>
      </c>
      <c r="B7" s="20" t="s">
        <v>1665</v>
      </c>
      <c r="C7" s="9">
        <v>4.0529363110008276</v>
      </c>
      <c r="D7" s="9">
        <v>4.3286462641301346</v>
      </c>
      <c r="E7" s="9">
        <v>4.3286462641301346</v>
      </c>
      <c r="F7" s="9">
        <v>4.4665012406947886</v>
      </c>
      <c r="G7" s="9">
        <v>4.7146401985111659</v>
      </c>
      <c r="H7" s="9">
        <v>3.2533774469258341</v>
      </c>
      <c r="I7" s="9">
        <v>2.5089605734767026</v>
      </c>
      <c r="J7" s="9">
        <v>2.2608216156603254</v>
      </c>
      <c r="K7" s="9">
        <v>1.9023986765922249</v>
      </c>
      <c r="L7" s="9">
        <v>1.9023986765922249</v>
      </c>
      <c r="M7" s="9">
        <v>1.9575406672180866</v>
      </c>
      <c r="N7" s="9">
        <v>2.1229666390956714</v>
      </c>
      <c r="O7" s="9"/>
      <c r="P7" s="9" t="s">
        <v>600</v>
      </c>
      <c r="Q7" s="9" t="s">
        <v>1665</v>
      </c>
      <c r="R7" s="9">
        <v>3.9512855209742894</v>
      </c>
      <c r="S7" s="9">
        <v>3.9783491204330175</v>
      </c>
      <c r="T7" s="9">
        <v>4.2489851150202975</v>
      </c>
      <c r="U7" s="9">
        <v>4.2219215155615695</v>
      </c>
      <c r="V7" s="9">
        <v>4.3031123139377536</v>
      </c>
      <c r="W7" s="9">
        <v>3.2205683355886334</v>
      </c>
      <c r="X7" s="9">
        <v>2.3815967523680648</v>
      </c>
      <c r="Y7" s="9">
        <v>2.1921515561569689</v>
      </c>
      <c r="Z7" s="9">
        <v>2.0027063599458725</v>
      </c>
      <c r="AA7" s="9">
        <v>1.8944519621109608</v>
      </c>
      <c r="AB7" s="9">
        <v>2.1650879566982408</v>
      </c>
      <c r="AC7" s="9">
        <v>1.8944519621109608</v>
      </c>
      <c r="AD7" s="9"/>
      <c r="AE7" s="9" t="s">
        <v>1230</v>
      </c>
      <c r="AF7" s="9" t="s">
        <v>1665</v>
      </c>
      <c r="AG7" s="9">
        <v>3.9725635895970282</v>
      </c>
      <c r="AH7" s="9">
        <v>4.5441554729922835</v>
      </c>
      <c r="AI7" s="9">
        <v>4.4584166904829949</v>
      </c>
      <c r="AJ7" s="9">
        <v>4.2012003429551301</v>
      </c>
      <c r="AK7" s="9">
        <v>4.658473849671334</v>
      </c>
      <c r="AL7" s="9">
        <v>3.6296084595598743</v>
      </c>
      <c r="AM7" s="9">
        <v>2.743641040297228</v>
      </c>
      <c r="AN7" s="9">
        <v>2.2292083452414975</v>
      </c>
      <c r="AO7" s="9">
        <v>1.9719919977136326</v>
      </c>
      <c r="AP7" s="9">
        <v>1.8862532152043441</v>
      </c>
      <c r="AQ7" s="9">
        <v>2.0577307802229208</v>
      </c>
      <c r="AR7" s="9">
        <v>2.0005715918833955</v>
      </c>
      <c r="AS7" s="9"/>
      <c r="AT7" s="9" t="s">
        <v>600</v>
      </c>
      <c r="AU7" s="9" t="s">
        <v>1591</v>
      </c>
      <c r="AV7" s="9">
        <v>1.0476978218913702</v>
      </c>
      <c r="AW7" s="9">
        <v>1.4888337468982631</v>
      </c>
      <c r="AX7" s="9">
        <v>1.6542597187758479</v>
      </c>
      <c r="AY7" s="9">
        <v>1.5164047422111939</v>
      </c>
      <c r="AZ7" s="9">
        <v>1.3509787703336091</v>
      </c>
      <c r="BA7" s="9">
        <v>1.9023986765922249</v>
      </c>
      <c r="BB7" s="9">
        <v>1.1579818031430935</v>
      </c>
      <c r="BC7" s="9">
        <v>0.68927488282326987</v>
      </c>
      <c r="BD7" s="9">
        <v>1.0476978218913702</v>
      </c>
      <c r="BE7" s="9">
        <v>0.63413289219740832</v>
      </c>
      <c r="BF7" s="9">
        <v>0.46870692031982353</v>
      </c>
      <c r="BG7" s="9">
        <v>0.38599393438103113</v>
      </c>
      <c r="BH7" s="9"/>
      <c r="BI7" s="9" t="s">
        <v>600</v>
      </c>
      <c r="BJ7" s="9" t="s">
        <v>1773</v>
      </c>
      <c r="BK7" s="9">
        <v>4.0529363110008276</v>
      </c>
      <c r="BL7" s="9">
        <v>4.3286462641301346</v>
      </c>
      <c r="BM7" s="9">
        <v>4.3286462641301346</v>
      </c>
      <c r="BN7" s="9">
        <v>4.4665012406947886</v>
      </c>
      <c r="BO7" s="9">
        <v>4.7146401985111659</v>
      </c>
      <c r="BP7" s="9">
        <v>3.2533774469258341</v>
      </c>
      <c r="BQ7" s="9">
        <v>2.5089605734767026</v>
      </c>
      <c r="BR7" s="9">
        <v>2.2608216156603254</v>
      </c>
      <c r="BS7" s="9">
        <v>1.9023986765922249</v>
      </c>
      <c r="BT7" s="9">
        <v>1.9023986765922249</v>
      </c>
      <c r="BU7" s="9">
        <v>1.9575406672180866</v>
      </c>
      <c r="BV7" s="9">
        <v>2.1229666390956714</v>
      </c>
      <c r="BX7" s="21" t="s">
        <v>232</v>
      </c>
      <c r="BY7" s="9" t="s">
        <v>1783</v>
      </c>
      <c r="BZ7" s="9">
        <v>0</v>
      </c>
      <c r="CA7" s="9">
        <v>0</v>
      </c>
      <c r="CB7" s="9">
        <v>0</v>
      </c>
      <c r="CC7" s="9">
        <v>3.450655624568668E-2</v>
      </c>
      <c r="CD7" s="9">
        <v>0</v>
      </c>
      <c r="CE7" s="9">
        <v>1.725327812284334E-2</v>
      </c>
      <c r="CF7" s="9">
        <v>3.450655624568668E-2</v>
      </c>
      <c r="CG7" s="9">
        <v>3.450655624568668E-2</v>
      </c>
      <c r="CH7" s="9">
        <v>0</v>
      </c>
      <c r="CI7" s="9">
        <v>6.901311249137336E-2</v>
      </c>
      <c r="CJ7" s="9">
        <v>3.450655624568668E-2</v>
      </c>
      <c r="CK7" s="9">
        <v>5.1759834368530024E-2</v>
      </c>
    </row>
    <row r="8" spans="1:89" s="20" customFormat="1" x14ac:dyDescent="0.25">
      <c r="A8" s="20" t="s">
        <v>601</v>
      </c>
      <c r="B8" s="20" t="s">
        <v>1585</v>
      </c>
      <c r="C8" s="9">
        <v>1.9023986765922249</v>
      </c>
      <c r="D8" s="9">
        <v>1.9023986765922249</v>
      </c>
      <c r="E8" s="9">
        <v>2.481389578163772</v>
      </c>
      <c r="F8" s="9">
        <v>1.929969671905156</v>
      </c>
      <c r="G8" s="9">
        <v>2.0402536531568791</v>
      </c>
      <c r="H8" s="9">
        <v>1.7921146953405016</v>
      </c>
      <c r="I8" s="9">
        <v>3.1706644609870418</v>
      </c>
      <c r="J8" s="9">
        <v>3.7772263578715193</v>
      </c>
      <c r="K8" s="9">
        <v>2.7019575406672183</v>
      </c>
      <c r="L8" s="9">
        <v>3.0879514750482491</v>
      </c>
      <c r="M8" s="9">
        <v>3.4188034188034191</v>
      </c>
      <c r="N8" s="9">
        <v>3.5015164047422109</v>
      </c>
      <c r="O8" s="9"/>
      <c r="P8" s="9" t="s">
        <v>601</v>
      </c>
      <c r="Q8" s="9" t="s">
        <v>1585</v>
      </c>
      <c r="R8" s="9">
        <v>1.8673883626522325</v>
      </c>
      <c r="S8" s="9">
        <v>1.7320703653585929</v>
      </c>
      <c r="T8" s="9">
        <v>2.4357239512855209</v>
      </c>
      <c r="U8" s="9">
        <v>2.029769959404601</v>
      </c>
      <c r="V8" s="9">
        <v>2.2192151556156969</v>
      </c>
      <c r="W8" s="9">
        <v>1.8403247631935047</v>
      </c>
      <c r="X8" s="9">
        <v>3.2746955345060891</v>
      </c>
      <c r="Y8" s="9">
        <v>3.8430311231393772</v>
      </c>
      <c r="Z8" s="9">
        <v>2.4627875507442489</v>
      </c>
      <c r="AA8" s="9">
        <v>2.8687415426251692</v>
      </c>
      <c r="AB8" s="9">
        <v>3.4370771312584569</v>
      </c>
      <c r="AC8" s="9">
        <v>3.5723951285520972</v>
      </c>
      <c r="AD8" s="9"/>
      <c r="AE8" s="9" t="s">
        <v>1231</v>
      </c>
      <c r="AF8" s="9" t="s">
        <v>1588</v>
      </c>
      <c r="AG8" s="9">
        <v>4.9442697913689626</v>
      </c>
      <c r="AH8" s="9">
        <v>6.0874535581594742</v>
      </c>
      <c r="AI8" s="9">
        <v>5.9445555873106608</v>
      </c>
      <c r="AJ8" s="9">
        <v>5.3443841097456417</v>
      </c>
      <c r="AK8" s="9">
        <v>3.1723349528436695</v>
      </c>
      <c r="AL8" s="9">
        <v>5.2300657330665903</v>
      </c>
      <c r="AM8" s="9">
        <v>0.48585310088596745</v>
      </c>
      <c r="AN8" s="9">
        <v>0.82880823092312084</v>
      </c>
      <c r="AO8" s="9">
        <v>1.0002857959416978</v>
      </c>
      <c r="AP8" s="9">
        <v>0.91454701343240929</v>
      </c>
      <c r="AQ8" s="9">
        <v>0.71448985424406974</v>
      </c>
      <c r="AR8" s="9">
        <v>0.5715918833952558</v>
      </c>
      <c r="AS8" s="9"/>
      <c r="AT8" s="9" t="s">
        <v>601</v>
      </c>
      <c r="AU8" s="9" t="s">
        <v>1606</v>
      </c>
      <c r="AV8" s="9">
        <v>2.7570995312930797E-2</v>
      </c>
      <c r="AW8" s="9">
        <v>0.13785497656465398</v>
      </c>
      <c r="AX8" s="9">
        <v>0</v>
      </c>
      <c r="AY8" s="9">
        <v>0</v>
      </c>
      <c r="AZ8" s="9">
        <v>5.5141990625861594E-2</v>
      </c>
      <c r="BA8" s="9">
        <v>0</v>
      </c>
      <c r="BB8" s="9">
        <v>5.5141990625861594E-2</v>
      </c>
      <c r="BC8" s="9">
        <v>0.11028398125172319</v>
      </c>
      <c r="BD8" s="9">
        <v>2.7570995312930797E-2</v>
      </c>
      <c r="BE8" s="9">
        <v>2.7570995312930797E-2</v>
      </c>
      <c r="BF8" s="9">
        <v>0.11028398125172319</v>
      </c>
      <c r="BG8" s="9">
        <v>0.11028398125172319</v>
      </c>
      <c r="BH8" s="9"/>
      <c r="BI8" s="9" t="s">
        <v>601</v>
      </c>
      <c r="BJ8" s="9" t="s">
        <v>1773</v>
      </c>
      <c r="BK8" s="9">
        <v>1.9023986765922249</v>
      </c>
      <c r="BL8" s="9">
        <v>1.9023986765922249</v>
      </c>
      <c r="BM8" s="9">
        <v>2.481389578163772</v>
      </c>
      <c r="BN8" s="9">
        <v>1.929969671905156</v>
      </c>
      <c r="BO8" s="9">
        <v>2.0402536531568791</v>
      </c>
      <c r="BP8" s="9">
        <v>1.7921146953405016</v>
      </c>
      <c r="BQ8" s="9">
        <v>3.1706644609870418</v>
      </c>
      <c r="BR8" s="9">
        <v>3.7772263578715193</v>
      </c>
      <c r="BS8" s="9">
        <v>2.7019575406672183</v>
      </c>
      <c r="BT8" s="9">
        <v>3.0879514750482491</v>
      </c>
      <c r="BU8" s="9">
        <v>3.4188034188034191</v>
      </c>
      <c r="BV8" s="9">
        <v>3.5015164047422109</v>
      </c>
      <c r="BX8" s="21" t="s">
        <v>233</v>
      </c>
      <c r="BY8" s="9" t="s">
        <v>1701</v>
      </c>
      <c r="BZ8" s="9">
        <v>1.725327812284334E-2</v>
      </c>
      <c r="CA8" s="9">
        <v>5.1759834368530024E-2</v>
      </c>
      <c r="CB8" s="9">
        <v>1.725327812284334E-2</v>
      </c>
      <c r="CC8" s="9">
        <v>1.725327812284334E-2</v>
      </c>
      <c r="CD8" s="9">
        <v>0</v>
      </c>
      <c r="CE8" s="9">
        <v>1.725327812284334E-2</v>
      </c>
      <c r="CF8" s="9">
        <v>0</v>
      </c>
      <c r="CG8" s="9">
        <v>0.10351966873706005</v>
      </c>
      <c r="CH8" s="9">
        <v>0.2242926155969634</v>
      </c>
      <c r="CI8" s="9">
        <v>0.2242926155969634</v>
      </c>
      <c r="CJ8" s="9">
        <v>8.6266390614216704E-2</v>
      </c>
      <c r="CK8" s="9">
        <v>0.15527950310559005</v>
      </c>
    </row>
    <row r="9" spans="1:89" s="20" customFormat="1" x14ac:dyDescent="0.25">
      <c r="A9" s="20" t="s">
        <v>602</v>
      </c>
      <c r="B9" s="20" t="s">
        <v>1585</v>
      </c>
      <c r="C9" s="9">
        <v>4.4389302453818589</v>
      </c>
      <c r="D9" s="9">
        <v>3.997794320374966</v>
      </c>
      <c r="E9" s="9">
        <v>3.8323683484973809</v>
      </c>
      <c r="F9" s="9">
        <v>0.49627791563275436</v>
      </c>
      <c r="G9" s="9">
        <v>4.7422111938240974</v>
      </c>
      <c r="H9" s="9">
        <v>0.68927488282326987</v>
      </c>
      <c r="I9" s="9">
        <v>1.7369727047146404</v>
      </c>
      <c r="J9" s="9">
        <v>2.1505376344086025</v>
      </c>
      <c r="K9" s="9">
        <v>1.240694789081886</v>
      </c>
      <c r="L9" s="9">
        <v>1.1028398125172318</v>
      </c>
      <c r="M9" s="9">
        <v>0.13785497656465398</v>
      </c>
      <c r="N9" s="9">
        <v>1.5164047422111939</v>
      </c>
      <c r="O9" s="9"/>
      <c r="P9" s="9" t="s">
        <v>602</v>
      </c>
      <c r="Q9" s="9" t="s">
        <v>1585</v>
      </c>
      <c r="R9" s="9">
        <v>4.7361299052774015</v>
      </c>
      <c r="S9" s="9">
        <v>3.5994587280108257</v>
      </c>
      <c r="T9" s="9">
        <v>4.0054127198917451</v>
      </c>
      <c r="U9" s="9">
        <v>3.0581867388362651</v>
      </c>
      <c r="V9" s="9">
        <v>4.7090663058186735</v>
      </c>
      <c r="W9" s="9">
        <v>2.8416779431664412</v>
      </c>
      <c r="X9" s="9">
        <v>1.5426251691474966</v>
      </c>
      <c r="Y9" s="9">
        <v>2.1650879566982408</v>
      </c>
      <c r="Z9" s="9">
        <v>1.1907983761840324</v>
      </c>
      <c r="AA9" s="9">
        <v>1.2990527740189444</v>
      </c>
      <c r="AB9" s="9">
        <v>0.24357239512855211</v>
      </c>
      <c r="AC9" s="9">
        <v>1.7861975642760486</v>
      </c>
      <c r="AD9" s="9"/>
      <c r="AE9" s="9" t="s">
        <v>1232</v>
      </c>
      <c r="AF9" s="9" t="s">
        <v>1585</v>
      </c>
      <c r="AG9" s="9">
        <v>1.8862532152043441</v>
      </c>
      <c r="AH9" s="9">
        <v>2.314947127750786</v>
      </c>
      <c r="AI9" s="9">
        <v>2.5721634752786509</v>
      </c>
      <c r="AJ9" s="9">
        <v>2.429265504429837</v>
      </c>
      <c r="AK9" s="9">
        <v>2.0291511860531584</v>
      </c>
      <c r="AL9" s="9">
        <v>2.0005715918833955</v>
      </c>
      <c r="AM9" s="9">
        <v>3.3438125178622462</v>
      </c>
      <c r="AN9" s="9">
        <v>3.8296656187482139</v>
      </c>
      <c r="AO9" s="9">
        <v>2.6293226636181766</v>
      </c>
      <c r="AP9" s="9">
        <v>2.8008002286367533</v>
      </c>
      <c r="AQ9" s="9">
        <v>3.801086024578451</v>
      </c>
      <c r="AR9" s="9">
        <v>4.1440411546156044</v>
      </c>
      <c r="AS9" s="9"/>
      <c r="AT9" s="9" t="s">
        <v>602</v>
      </c>
      <c r="AU9" s="9" t="s">
        <v>1606</v>
      </c>
      <c r="AV9" s="9">
        <v>0</v>
      </c>
      <c r="AW9" s="9">
        <v>0</v>
      </c>
      <c r="AX9" s="9">
        <v>0</v>
      </c>
      <c r="AY9" s="9">
        <v>0</v>
      </c>
      <c r="AZ9" s="9">
        <v>2.7570995312930797E-2</v>
      </c>
      <c r="BA9" s="9">
        <v>0</v>
      </c>
      <c r="BB9" s="9">
        <v>0</v>
      </c>
      <c r="BC9" s="9">
        <v>0</v>
      </c>
      <c r="BD9" s="9">
        <v>2.7570995312930797E-2</v>
      </c>
      <c r="BE9" s="9">
        <v>0</v>
      </c>
      <c r="BF9" s="9">
        <v>0</v>
      </c>
      <c r="BG9" s="9">
        <v>2.7570995312930797E-2</v>
      </c>
      <c r="BH9" s="9"/>
      <c r="BI9" s="9" t="s">
        <v>602</v>
      </c>
      <c r="BJ9" s="9" t="s">
        <v>1773</v>
      </c>
      <c r="BK9" s="9">
        <v>4.4389302453818589</v>
      </c>
      <c r="BL9" s="9">
        <v>3.997794320374966</v>
      </c>
      <c r="BM9" s="9">
        <v>3.8323683484973809</v>
      </c>
      <c r="BN9" s="9">
        <v>0.49627791563275436</v>
      </c>
      <c r="BO9" s="9">
        <v>4.7422111938240974</v>
      </c>
      <c r="BP9" s="9">
        <v>0.68927488282326987</v>
      </c>
      <c r="BQ9" s="9">
        <v>1.7369727047146404</v>
      </c>
      <c r="BR9" s="9">
        <v>2.1505376344086025</v>
      </c>
      <c r="BS9" s="9">
        <v>1.240694789081886</v>
      </c>
      <c r="BT9" s="9">
        <v>1.1028398125172318</v>
      </c>
      <c r="BU9" s="9">
        <v>0.13785497656465398</v>
      </c>
      <c r="BV9" s="9">
        <v>1.5164047422111939</v>
      </c>
      <c r="BX9" s="21" t="s">
        <v>234</v>
      </c>
      <c r="BY9" s="9" t="s">
        <v>1716</v>
      </c>
      <c r="BZ9" s="9">
        <v>0</v>
      </c>
      <c r="CA9" s="9">
        <v>0</v>
      </c>
      <c r="CB9" s="9">
        <v>0</v>
      </c>
      <c r="CC9" s="9">
        <v>1.725327812284334E-2</v>
      </c>
      <c r="CD9" s="9">
        <v>0</v>
      </c>
      <c r="CE9" s="9">
        <v>0</v>
      </c>
      <c r="CF9" s="9">
        <v>5.1759834368530024E-2</v>
      </c>
      <c r="CG9" s="9">
        <v>5.1759834368530024E-2</v>
      </c>
      <c r="CH9" s="9">
        <v>0</v>
      </c>
      <c r="CI9" s="9">
        <v>3.450655624568668E-2</v>
      </c>
      <c r="CJ9" s="9">
        <v>1.725327812284334E-2</v>
      </c>
      <c r="CK9" s="9">
        <v>3.450655624568668E-2</v>
      </c>
    </row>
    <row r="10" spans="1:89" s="20" customFormat="1" x14ac:dyDescent="0.25">
      <c r="A10" s="20" t="s">
        <v>603</v>
      </c>
      <c r="B10" s="20" t="s">
        <v>1586</v>
      </c>
      <c r="C10" s="9">
        <v>1.6542597187758479</v>
      </c>
      <c r="D10" s="9">
        <v>1.3785497656465397</v>
      </c>
      <c r="E10" s="9">
        <v>1.2682657843948166</v>
      </c>
      <c r="F10" s="9">
        <v>1.626688723462917</v>
      </c>
      <c r="G10" s="9">
        <v>1.4612627515853323</v>
      </c>
      <c r="H10" s="9">
        <v>1.626688723462917</v>
      </c>
      <c r="I10" s="9">
        <v>2.315963606286187</v>
      </c>
      <c r="J10" s="9">
        <v>2.7019575406672183</v>
      </c>
      <c r="K10" s="9">
        <v>2.7295285359801489</v>
      </c>
      <c r="L10" s="9">
        <v>3.0603804797353185</v>
      </c>
      <c r="M10" s="9">
        <v>2.8949545078577335</v>
      </c>
      <c r="N10" s="9">
        <v>2.9500964984835951</v>
      </c>
      <c r="O10" s="9"/>
      <c r="P10" s="9" t="s">
        <v>603</v>
      </c>
      <c r="Q10" s="9" t="s">
        <v>1586</v>
      </c>
      <c r="R10" s="9">
        <v>1.6508795669824088</v>
      </c>
      <c r="S10" s="9">
        <v>1.2449255751014885</v>
      </c>
      <c r="T10" s="9">
        <v>1.2449255751014885</v>
      </c>
      <c r="U10" s="9">
        <v>1.4343707713125846</v>
      </c>
      <c r="V10" s="9">
        <v>1.3261163734776724</v>
      </c>
      <c r="W10" s="9">
        <v>1.2990527740189444</v>
      </c>
      <c r="X10" s="9">
        <v>2.1650879566982408</v>
      </c>
      <c r="Y10" s="9">
        <v>2.760487144790257</v>
      </c>
      <c r="Z10" s="9">
        <v>2.6792963464140733</v>
      </c>
      <c r="AA10" s="9">
        <v>2.8958051420838968</v>
      </c>
      <c r="AB10" s="9">
        <v>2.3274695534506091</v>
      </c>
      <c r="AC10" s="9">
        <v>2.8958051420838968</v>
      </c>
      <c r="AD10" s="9"/>
      <c r="AE10" s="9" t="s">
        <v>1233</v>
      </c>
      <c r="AF10" s="9" t="s">
        <v>1585</v>
      </c>
      <c r="AG10" s="9">
        <v>4.858531008859674</v>
      </c>
      <c r="AH10" s="9">
        <v>4.2869391254644187</v>
      </c>
      <c r="AI10" s="9">
        <v>4.229779937124893</v>
      </c>
      <c r="AJ10" s="9">
        <v>2.9436981994855675</v>
      </c>
      <c r="AK10" s="9">
        <v>4.6298942555015721</v>
      </c>
      <c r="AL10" s="9">
        <v>3.2009145470134324</v>
      </c>
      <c r="AM10" s="9">
        <v>1.8005144326950557</v>
      </c>
      <c r="AN10" s="9">
        <v>2.3721063160903113</v>
      </c>
      <c r="AO10" s="9">
        <v>1.2003429551300371</v>
      </c>
      <c r="AP10" s="9">
        <v>1.7147756501857674</v>
      </c>
      <c r="AQ10" s="9">
        <v>0.3143755358673907</v>
      </c>
      <c r="AR10" s="9">
        <v>1.6861960560160045</v>
      </c>
      <c r="AS10" s="9"/>
      <c r="AT10" s="9" t="s">
        <v>603</v>
      </c>
      <c r="AU10" s="9" t="s">
        <v>1710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2.7570995312930797E-2</v>
      </c>
      <c r="BE10" s="9">
        <v>0</v>
      </c>
      <c r="BF10" s="9">
        <v>0</v>
      </c>
      <c r="BG10" s="9">
        <v>0</v>
      </c>
      <c r="BH10" s="9"/>
      <c r="BI10" s="9" t="s">
        <v>603</v>
      </c>
      <c r="BJ10" s="9" t="s">
        <v>1774</v>
      </c>
      <c r="BK10" s="9">
        <v>1.6542597187758479</v>
      </c>
      <c r="BL10" s="9">
        <v>1.3785497656465397</v>
      </c>
      <c r="BM10" s="9">
        <v>1.2682657843948166</v>
      </c>
      <c r="BN10" s="9">
        <v>1.626688723462917</v>
      </c>
      <c r="BO10" s="9">
        <v>1.4612627515853323</v>
      </c>
      <c r="BP10" s="9">
        <v>1.626688723462917</v>
      </c>
      <c r="BQ10" s="9">
        <v>2.315963606286187</v>
      </c>
      <c r="BR10" s="9">
        <v>2.7019575406672183</v>
      </c>
      <c r="BS10" s="9">
        <v>2.7295285359801489</v>
      </c>
      <c r="BT10" s="9">
        <v>3.0603804797353185</v>
      </c>
      <c r="BU10" s="9">
        <v>2.8949545078577335</v>
      </c>
      <c r="BV10" s="9">
        <v>2.9500964984835951</v>
      </c>
      <c r="BX10" s="21" t="s">
        <v>235</v>
      </c>
      <c r="BY10" s="9" t="s">
        <v>1795</v>
      </c>
      <c r="BZ10" s="9">
        <v>0</v>
      </c>
      <c r="CA10" s="9">
        <v>1.725327812284334E-2</v>
      </c>
      <c r="CB10" s="9">
        <v>1.725327812284334E-2</v>
      </c>
      <c r="CC10" s="9">
        <v>0</v>
      </c>
      <c r="CD10" s="9">
        <v>1.725327812284334E-2</v>
      </c>
      <c r="CE10" s="9">
        <v>3.450655624568668E-2</v>
      </c>
      <c r="CF10" s="9">
        <v>5.1759834368530024E-2</v>
      </c>
      <c r="CG10" s="9">
        <v>5.1759834368530024E-2</v>
      </c>
      <c r="CH10" s="9">
        <v>5.1759834368530024E-2</v>
      </c>
      <c r="CI10" s="9">
        <v>8.6266390614216704E-2</v>
      </c>
      <c r="CJ10" s="9">
        <v>1.725327812284334E-2</v>
      </c>
      <c r="CK10" s="9">
        <v>1.725327812284334E-2</v>
      </c>
    </row>
    <row r="11" spans="1:89" s="20" customFormat="1" x14ac:dyDescent="0.25">
      <c r="A11" s="20" t="s">
        <v>604</v>
      </c>
      <c r="B11" s="20" t="s">
        <v>1583</v>
      </c>
      <c r="C11" s="9">
        <v>1.929969671905156</v>
      </c>
      <c r="D11" s="9">
        <v>1.0201268265784396</v>
      </c>
      <c r="E11" s="9">
        <v>1.213123793768955</v>
      </c>
      <c r="F11" s="9">
        <v>1.3509787703336091</v>
      </c>
      <c r="G11" s="9">
        <v>0.99255583126550873</v>
      </c>
      <c r="H11" s="9">
        <v>1.2958367797077475</v>
      </c>
      <c r="I11" s="9">
        <v>2.1505376344086025</v>
      </c>
      <c r="J11" s="9">
        <v>3.8047973531844499</v>
      </c>
      <c r="K11" s="9">
        <v>1.626688723462917</v>
      </c>
      <c r="L11" s="9">
        <v>2.8673835125448028</v>
      </c>
      <c r="M11" s="9">
        <v>3.3360904328646268</v>
      </c>
      <c r="N11" s="9">
        <v>3.6393713813068653</v>
      </c>
      <c r="O11" s="9"/>
      <c r="P11" s="9" t="s">
        <v>604</v>
      </c>
      <c r="Q11" s="9" t="s">
        <v>1668</v>
      </c>
      <c r="R11" s="9">
        <v>3.6806495263870094</v>
      </c>
      <c r="S11" s="9">
        <v>3.5994587280108257</v>
      </c>
      <c r="T11" s="9">
        <v>3.734776725304465</v>
      </c>
      <c r="U11" s="9">
        <v>3.734776725304465</v>
      </c>
      <c r="V11" s="9">
        <v>2.4086603518267928</v>
      </c>
      <c r="W11" s="9">
        <v>3.5723951285520972</v>
      </c>
      <c r="X11" s="9">
        <v>0.32476319350473609</v>
      </c>
      <c r="Y11" s="9">
        <v>0.48714479025710422</v>
      </c>
      <c r="Z11" s="9">
        <v>0.5953991880920162</v>
      </c>
      <c r="AA11" s="9">
        <v>0.35182679296346414</v>
      </c>
      <c r="AB11" s="9">
        <v>0.40595399188092013</v>
      </c>
      <c r="AC11" s="9">
        <v>0.32476319350473609</v>
      </c>
      <c r="AD11" s="9"/>
      <c r="AE11" s="9" t="s">
        <v>1234</v>
      </c>
      <c r="AF11" s="9" t="s">
        <v>1586</v>
      </c>
      <c r="AG11" s="9">
        <v>1.5432980851671905</v>
      </c>
      <c r="AH11" s="9">
        <v>1.5147184909974278</v>
      </c>
      <c r="AI11" s="9">
        <v>1.3432409259788511</v>
      </c>
      <c r="AJ11" s="9">
        <v>1.9434124035438698</v>
      </c>
      <c r="AK11" s="9">
        <v>1.6861960560160045</v>
      </c>
      <c r="AL11" s="9">
        <v>1.4861388968276652</v>
      </c>
      <c r="AM11" s="9">
        <v>2.4578450985995999</v>
      </c>
      <c r="AN11" s="9">
        <v>2.8865390111460418</v>
      </c>
      <c r="AO11" s="9">
        <v>3.0580165761646185</v>
      </c>
      <c r="AP11" s="9">
        <v>3.0865961703343809</v>
      </c>
      <c r="AQ11" s="9">
        <v>2.1148899685624465</v>
      </c>
      <c r="AR11" s="9">
        <v>2.6864818519577023</v>
      </c>
      <c r="AS11" s="9"/>
      <c r="AT11" s="9" t="s">
        <v>604</v>
      </c>
      <c r="AU11" s="9" t="s">
        <v>1591</v>
      </c>
      <c r="AV11" s="9">
        <v>0</v>
      </c>
      <c r="AW11" s="9">
        <v>2.7570995312930797E-2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/>
      <c r="BI11" s="9" t="s">
        <v>604</v>
      </c>
      <c r="BJ11" s="9" t="s">
        <v>1771</v>
      </c>
      <c r="BK11" s="9">
        <v>1.929969671905156</v>
      </c>
      <c r="BL11" s="9">
        <v>1.0201268265784396</v>
      </c>
      <c r="BM11" s="9">
        <v>1.213123793768955</v>
      </c>
      <c r="BN11" s="9">
        <v>1.3509787703336091</v>
      </c>
      <c r="BO11" s="9">
        <v>0.99255583126550873</v>
      </c>
      <c r="BP11" s="9">
        <v>1.2958367797077475</v>
      </c>
      <c r="BQ11" s="9">
        <v>2.1505376344086025</v>
      </c>
      <c r="BR11" s="9">
        <v>3.8047973531844499</v>
      </c>
      <c r="BS11" s="9">
        <v>1.626688723462917</v>
      </c>
      <c r="BT11" s="9">
        <v>2.8673835125448028</v>
      </c>
      <c r="BU11" s="9">
        <v>3.3360904328646268</v>
      </c>
      <c r="BV11" s="9">
        <v>3.6393713813068653</v>
      </c>
      <c r="BX11" s="21" t="s">
        <v>236</v>
      </c>
      <c r="BY11" s="9" t="s">
        <v>1795</v>
      </c>
      <c r="BZ11" s="9">
        <v>0</v>
      </c>
      <c r="CA11" s="9">
        <v>3.450655624568668E-2</v>
      </c>
      <c r="CB11" s="9">
        <v>0</v>
      </c>
      <c r="CC11" s="9">
        <v>0</v>
      </c>
      <c r="CD11" s="9">
        <v>1.725327812284334E-2</v>
      </c>
      <c r="CE11" s="9">
        <v>0</v>
      </c>
      <c r="CF11" s="9">
        <v>6.901311249137336E-2</v>
      </c>
      <c r="CG11" s="9">
        <v>3.450655624568668E-2</v>
      </c>
      <c r="CH11" s="9">
        <v>8.6266390614216704E-2</v>
      </c>
      <c r="CI11" s="9">
        <v>3.450655624568668E-2</v>
      </c>
      <c r="CJ11" s="9">
        <v>8.6266390614216704E-2</v>
      </c>
      <c r="CK11" s="9">
        <v>0.12077294685990338</v>
      </c>
    </row>
    <row r="12" spans="1:89" s="20" customFormat="1" x14ac:dyDescent="0.25">
      <c r="A12" s="20" t="s">
        <v>605</v>
      </c>
      <c r="B12" s="20" t="s">
        <v>1668</v>
      </c>
      <c r="C12" s="9">
        <v>3.859939343810312</v>
      </c>
      <c r="D12" s="9">
        <v>3.694513371932727</v>
      </c>
      <c r="E12" s="9">
        <v>3.7772263578715193</v>
      </c>
      <c r="F12" s="9">
        <v>4.0805073063137582</v>
      </c>
      <c r="G12" s="9">
        <v>2.453818582850841</v>
      </c>
      <c r="H12" s="9">
        <v>3.8047973531844499</v>
      </c>
      <c r="I12" s="9">
        <v>0.35842293906810035</v>
      </c>
      <c r="J12" s="9">
        <v>0.49627791563275436</v>
      </c>
      <c r="K12" s="9">
        <v>0.63413289219740832</v>
      </c>
      <c r="L12" s="9">
        <v>0.49627791563275436</v>
      </c>
      <c r="M12" s="9">
        <v>0.44113592500689275</v>
      </c>
      <c r="N12" s="9">
        <v>0.27570995312930796</v>
      </c>
      <c r="O12" s="9"/>
      <c r="P12" s="9" t="s">
        <v>605</v>
      </c>
      <c r="Q12" s="9" t="s">
        <v>1669</v>
      </c>
      <c r="R12" s="9">
        <v>1.8403247631935047</v>
      </c>
      <c r="S12" s="9">
        <v>2.4086603518267928</v>
      </c>
      <c r="T12" s="9">
        <v>1.7320703653585929</v>
      </c>
      <c r="U12" s="9">
        <v>2.3815967523680648</v>
      </c>
      <c r="V12" s="9">
        <v>2.6792963464140733</v>
      </c>
      <c r="W12" s="9">
        <v>2.5439783491204331</v>
      </c>
      <c r="X12" s="9">
        <v>1.5967523680649527</v>
      </c>
      <c r="Y12" s="9">
        <v>1.4073071718538566</v>
      </c>
      <c r="Z12" s="9">
        <v>1.4343707713125846</v>
      </c>
      <c r="AA12" s="9">
        <v>1.0825439783491204</v>
      </c>
      <c r="AB12" s="9">
        <v>1.3802435723951285</v>
      </c>
      <c r="AC12" s="9">
        <v>1.4073071718538566</v>
      </c>
      <c r="AD12" s="9"/>
      <c r="AE12" s="9" t="s">
        <v>1235</v>
      </c>
      <c r="AF12" s="9" t="s">
        <v>1669</v>
      </c>
      <c r="AG12" s="9">
        <v>2.0577307802229208</v>
      </c>
      <c r="AH12" s="9">
        <v>2.9722777936553304</v>
      </c>
      <c r="AI12" s="9">
        <v>1.8005144326950557</v>
      </c>
      <c r="AJ12" s="9">
        <v>2.743641040297228</v>
      </c>
      <c r="AK12" s="9">
        <v>2.9151186053158047</v>
      </c>
      <c r="AL12" s="9">
        <v>2.9436981994855675</v>
      </c>
      <c r="AM12" s="9">
        <v>1.4575593026579023</v>
      </c>
      <c r="AN12" s="9">
        <v>1.5147184909974278</v>
      </c>
      <c r="AO12" s="9">
        <v>1.3146613318090883</v>
      </c>
      <c r="AP12" s="9">
        <v>1.1717633609602742</v>
      </c>
      <c r="AQ12" s="9">
        <v>1.4861388968276652</v>
      </c>
      <c r="AR12" s="9">
        <v>1.7433552443555302</v>
      </c>
      <c r="AS12" s="9"/>
      <c r="AT12" s="9" t="s">
        <v>605</v>
      </c>
      <c r="AU12" s="9" t="s">
        <v>1638</v>
      </c>
      <c r="AV12" s="9">
        <v>0</v>
      </c>
      <c r="AW12" s="9">
        <v>0</v>
      </c>
      <c r="AX12" s="9">
        <v>2.7570995312930797E-2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/>
      <c r="BI12" s="9" t="s">
        <v>605</v>
      </c>
      <c r="BJ12" s="9" t="s">
        <v>1775</v>
      </c>
      <c r="BK12" s="9">
        <v>3.859939343810312</v>
      </c>
      <c r="BL12" s="9">
        <v>3.694513371932727</v>
      </c>
      <c r="BM12" s="9">
        <v>3.7772263578715193</v>
      </c>
      <c r="BN12" s="9">
        <v>4.0805073063137582</v>
      </c>
      <c r="BO12" s="9">
        <v>2.453818582850841</v>
      </c>
      <c r="BP12" s="9">
        <v>3.8047973531844499</v>
      </c>
      <c r="BQ12" s="9">
        <v>0.35842293906810035</v>
      </c>
      <c r="BR12" s="9">
        <v>0.49627791563275436</v>
      </c>
      <c r="BS12" s="9">
        <v>0.63413289219740832</v>
      </c>
      <c r="BT12" s="9">
        <v>0.49627791563275436</v>
      </c>
      <c r="BU12" s="9">
        <v>0.44113592500689275</v>
      </c>
      <c r="BV12" s="9">
        <v>0.27570995312930796</v>
      </c>
      <c r="BX12" s="21" t="s">
        <v>237</v>
      </c>
      <c r="BY12" s="9" t="s">
        <v>1795</v>
      </c>
      <c r="BZ12" s="9">
        <v>0</v>
      </c>
      <c r="CA12" s="9">
        <v>1.725327812284334E-2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1.725327812284334E-2</v>
      </c>
      <c r="CI12" s="9">
        <v>0</v>
      </c>
      <c r="CJ12" s="9">
        <v>0</v>
      </c>
      <c r="CK12" s="9">
        <v>0</v>
      </c>
    </row>
    <row r="13" spans="1:89" s="20" customFormat="1" x14ac:dyDescent="0.25">
      <c r="A13" s="20" t="s">
        <v>606</v>
      </c>
      <c r="B13" s="20" t="s">
        <v>1669</v>
      </c>
      <c r="C13" s="9">
        <v>1.9023986765922249</v>
      </c>
      <c r="D13" s="9">
        <v>2.6743865453542872</v>
      </c>
      <c r="E13" s="9">
        <v>1.764543700027571</v>
      </c>
      <c r="F13" s="9">
        <v>2.3711055969120487</v>
      </c>
      <c r="G13" s="9">
        <v>2.7019575406672183</v>
      </c>
      <c r="H13" s="9">
        <v>3.0879514750482491</v>
      </c>
      <c r="I13" s="9">
        <v>1.6542597187758479</v>
      </c>
      <c r="J13" s="9">
        <v>1.4336917562724014</v>
      </c>
      <c r="K13" s="9">
        <v>1.626688723462917</v>
      </c>
      <c r="L13" s="9">
        <v>1.0476978218913702</v>
      </c>
      <c r="M13" s="9">
        <v>1.6542597187758479</v>
      </c>
      <c r="N13" s="9">
        <v>1.3509787703336091</v>
      </c>
      <c r="O13" s="9"/>
      <c r="P13" s="9" t="s">
        <v>606</v>
      </c>
      <c r="Q13" s="9" t="s">
        <v>1667</v>
      </c>
      <c r="R13" s="9">
        <v>1.5967523680649527</v>
      </c>
      <c r="S13" s="9">
        <v>1.9756427604871447</v>
      </c>
      <c r="T13" s="9">
        <v>1.3261163734776724</v>
      </c>
      <c r="U13" s="9">
        <v>2.0568335588633286</v>
      </c>
      <c r="V13" s="9">
        <v>2.246278755074425</v>
      </c>
      <c r="W13" s="9">
        <v>2.273342354533153</v>
      </c>
      <c r="X13" s="9">
        <v>0.92016238159675234</v>
      </c>
      <c r="Y13" s="9">
        <v>1.3802435723951285</v>
      </c>
      <c r="Z13" s="9">
        <v>1.6238159675236805</v>
      </c>
      <c r="AA13" s="9">
        <v>1.1907983761840324</v>
      </c>
      <c r="AB13" s="9">
        <v>1.4073071718538566</v>
      </c>
      <c r="AC13" s="9">
        <v>1.3802435723951285</v>
      </c>
      <c r="AD13" s="9"/>
      <c r="AE13" s="9" t="s">
        <v>1236</v>
      </c>
      <c r="AF13" s="9" t="s">
        <v>1670</v>
      </c>
      <c r="AG13" s="9">
        <v>1.1431837667905116</v>
      </c>
      <c r="AH13" s="9">
        <v>1.7147756501857674</v>
      </c>
      <c r="AI13" s="9">
        <v>1.0288653901114604</v>
      </c>
      <c r="AJ13" s="9">
        <v>1.7433552443555302</v>
      </c>
      <c r="AK13" s="9">
        <v>0.82880823092312084</v>
      </c>
      <c r="AL13" s="9">
        <v>1.7433552443555302</v>
      </c>
      <c r="AM13" s="9">
        <v>1.1146041726207487</v>
      </c>
      <c r="AN13" s="9">
        <v>1.5432980851671905</v>
      </c>
      <c r="AO13" s="9">
        <v>1.9434124035438698</v>
      </c>
      <c r="AP13" s="9">
        <v>1.8862532152043441</v>
      </c>
      <c r="AQ13" s="9">
        <v>1.629036867676479</v>
      </c>
      <c r="AR13" s="9">
        <v>2.0005715918833955</v>
      </c>
      <c r="AS13" s="9"/>
      <c r="AT13" s="9" t="s">
        <v>606</v>
      </c>
      <c r="AU13" s="9" t="s">
        <v>1606</v>
      </c>
      <c r="AV13" s="9">
        <v>5.5141990625861594E-2</v>
      </c>
      <c r="AW13" s="9">
        <v>5.5141990625861594E-2</v>
      </c>
      <c r="AX13" s="9">
        <v>0</v>
      </c>
      <c r="AY13" s="9">
        <v>0.11028398125172319</v>
      </c>
      <c r="AZ13" s="9">
        <v>0.11028398125172319</v>
      </c>
      <c r="BA13" s="9">
        <v>2.7570995312930797E-2</v>
      </c>
      <c r="BB13" s="9">
        <v>0.16542597187758479</v>
      </c>
      <c r="BC13" s="9">
        <v>0.16542597187758479</v>
      </c>
      <c r="BD13" s="9">
        <v>0.30328094844223874</v>
      </c>
      <c r="BE13" s="9">
        <v>0.11028398125172319</v>
      </c>
      <c r="BF13" s="9">
        <v>0.19299696719051557</v>
      </c>
      <c r="BG13" s="9">
        <v>8.2712985938792394E-2</v>
      </c>
      <c r="BH13" s="9"/>
      <c r="BI13" s="9" t="s">
        <v>606</v>
      </c>
      <c r="BJ13" s="9" t="s">
        <v>1776</v>
      </c>
      <c r="BK13" s="9">
        <v>1.9023986765922249</v>
      </c>
      <c r="BL13" s="9">
        <v>2.6743865453542872</v>
      </c>
      <c r="BM13" s="9">
        <v>1.764543700027571</v>
      </c>
      <c r="BN13" s="9">
        <v>2.3711055969120487</v>
      </c>
      <c r="BO13" s="9">
        <v>2.7019575406672183</v>
      </c>
      <c r="BP13" s="9">
        <v>3.0879514750482491</v>
      </c>
      <c r="BQ13" s="9">
        <v>1.6542597187758479</v>
      </c>
      <c r="BR13" s="9">
        <v>1.4336917562724014</v>
      </c>
      <c r="BS13" s="9">
        <v>1.626688723462917</v>
      </c>
      <c r="BT13" s="9">
        <v>1.0476978218913702</v>
      </c>
      <c r="BU13" s="9">
        <v>1.6542597187758479</v>
      </c>
      <c r="BV13" s="9">
        <v>1.3509787703336091</v>
      </c>
      <c r="BX13" s="21" t="s">
        <v>238</v>
      </c>
      <c r="BY13" s="9" t="s">
        <v>1770</v>
      </c>
      <c r="BZ13" s="9">
        <v>0.17253278122843341</v>
      </c>
      <c r="CA13" s="9">
        <v>8.6266390614216704E-2</v>
      </c>
      <c r="CB13" s="9">
        <v>0.2242926155969634</v>
      </c>
      <c r="CC13" s="9">
        <v>0.15527950310559005</v>
      </c>
      <c r="CD13" s="9">
        <v>0.24154589371980675</v>
      </c>
      <c r="CE13" s="9">
        <v>0.13802622498274672</v>
      </c>
      <c r="CF13" s="9">
        <v>0.24154589371980675</v>
      </c>
      <c r="CG13" s="9">
        <v>0.37957211870255347</v>
      </c>
      <c r="CH13" s="9">
        <v>0.18978605935127674</v>
      </c>
      <c r="CI13" s="9">
        <v>0.20703933747412009</v>
      </c>
      <c r="CJ13" s="9">
        <v>0.10351966873706005</v>
      </c>
      <c r="CK13" s="9">
        <v>0.12077294685990338</v>
      </c>
    </row>
    <row r="14" spans="1:89" s="20" customFormat="1" x14ac:dyDescent="0.25">
      <c r="A14" s="20" t="s">
        <v>607</v>
      </c>
      <c r="B14" s="20" t="s">
        <v>1587</v>
      </c>
      <c r="C14" s="9">
        <v>0.55141990625861592</v>
      </c>
      <c r="D14" s="9">
        <v>0.77198786876206227</v>
      </c>
      <c r="E14" s="9">
        <v>0.49627791563275436</v>
      </c>
      <c r="F14" s="9">
        <v>0.57899090157154676</v>
      </c>
      <c r="G14" s="9">
        <v>0.24813895781637718</v>
      </c>
      <c r="H14" s="9">
        <v>0.33085194375516958</v>
      </c>
      <c r="I14" s="9">
        <v>0.85470085470085477</v>
      </c>
      <c r="J14" s="9">
        <v>0.90984284532671633</v>
      </c>
      <c r="K14" s="9">
        <v>6.25861593603529</v>
      </c>
      <c r="L14" s="9">
        <v>5.0454921422663359</v>
      </c>
      <c r="M14" s="9">
        <v>1.213123793768955</v>
      </c>
      <c r="N14" s="9">
        <v>1.0476978218913702</v>
      </c>
      <c r="O14" s="9"/>
      <c r="P14" s="9" t="s">
        <v>607</v>
      </c>
      <c r="Q14" s="9" t="s">
        <v>1587</v>
      </c>
      <c r="R14" s="9">
        <v>0.48714479025710422</v>
      </c>
      <c r="S14" s="9">
        <v>0.73071718538565633</v>
      </c>
      <c r="T14" s="9">
        <v>0.48714479025710422</v>
      </c>
      <c r="U14" s="9">
        <v>0.46008119079837617</v>
      </c>
      <c r="V14" s="9">
        <v>0.2976995940460081</v>
      </c>
      <c r="W14" s="9">
        <v>0.24357239512855211</v>
      </c>
      <c r="X14" s="9">
        <v>0.75778078484438427</v>
      </c>
      <c r="Y14" s="9">
        <v>0.81190798376184026</v>
      </c>
      <c r="Z14" s="9">
        <v>5.7916102841677937</v>
      </c>
      <c r="AA14" s="9">
        <v>5.493910690121786</v>
      </c>
      <c r="AB14" s="9">
        <v>1.4884979702300407</v>
      </c>
      <c r="AC14" s="9">
        <v>1.1637347767253046</v>
      </c>
      <c r="AD14" s="9"/>
      <c r="AE14" s="9" t="s">
        <v>1237</v>
      </c>
      <c r="AF14" s="9" t="s">
        <v>1587</v>
      </c>
      <c r="AG14" s="9">
        <v>0.6287510717347814</v>
      </c>
      <c r="AH14" s="9">
        <v>0.60017147756501854</v>
      </c>
      <c r="AI14" s="9">
        <v>0.685910260074307</v>
      </c>
      <c r="AJ14" s="9">
        <v>0.94312660760217204</v>
      </c>
      <c r="AK14" s="9">
        <v>0.685910260074307</v>
      </c>
      <c r="AL14" s="9">
        <v>1.0002857959416978</v>
      </c>
      <c r="AM14" s="9">
        <v>1.3146613318090883</v>
      </c>
      <c r="AN14" s="9">
        <v>1.6004572735067162</v>
      </c>
      <c r="AO14" s="9">
        <v>2.7150614461274651</v>
      </c>
      <c r="AP14" s="9">
        <v>3.4295513003715348</v>
      </c>
      <c r="AQ14" s="9">
        <v>2.0291511860531584</v>
      </c>
      <c r="AR14" s="9">
        <v>1.7719348385252929</v>
      </c>
      <c r="AS14" s="9"/>
      <c r="AT14" s="9" t="s">
        <v>607</v>
      </c>
      <c r="AU14" s="9" t="s">
        <v>1591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2.7570995312930797E-2</v>
      </c>
      <c r="BB14" s="9">
        <v>0</v>
      </c>
      <c r="BC14" s="9">
        <v>0</v>
      </c>
      <c r="BD14" s="9">
        <v>2.7570995312930797E-2</v>
      </c>
      <c r="BE14" s="9">
        <v>0</v>
      </c>
      <c r="BF14" s="9">
        <v>0</v>
      </c>
      <c r="BG14" s="9">
        <v>2.7570995312930797E-2</v>
      </c>
      <c r="BH14" s="9"/>
      <c r="BI14" s="9" t="s">
        <v>607</v>
      </c>
      <c r="BJ14" s="9" t="s">
        <v>1777</v>
      </c>
      <c r="BK14" s="9">
        <v>0.55141990625861592</v>
      </c>
      <c r="BL14" s="9">
        <v>0.77198786876206227</v>
      </c>
      <c r="BM14" s="9">
        <v>0.49627791563275436</v>
      </c>
      <c r="BN14" s="9">
        <v>0.57899090157154676</v>
      </c>
      <c r="BO14" s="9">
        <v>0.24813895781637718</v>
      </c>
      <c r="BP14" s="9">
        <v>0.33085194375516958</v>
      </c>
      <c r="BQ14" s="9">
        <v>0.85470085470085477</v>
      </c>
      <c r="BR14" s="9">
        <v>0.90984284532671633</v>
      </c>
      <c r="BS14" s="9">
        <v>6.25861593603529</v>
      </c>
      <c r="BT14" s="9">
        <v>5.0454921422663359</v>
      </c>
      <c r="BU14" s="9">
        <v>1.213123793768955</v>
      </c>
      <c r="BV14" s="9">
        <v>1.0476978218913702</v>
      </c>
      <c r="BX14" s="21" t="s">
        <v>239</v>
      </c>
      <c r="BY14" s="9" t="s">
        <v>1857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1.725327812284334E-2</v>
      </c>
      <c r="CK14" s="9">
        <v>0</v>
      </c>
    </row>
    <row r="15" spans="1:89" s="20" customFormat="1" x14ac:dyDescent="0.25">
      <c r="A15" s="20" t="s">
        <v>608</v>
      </c>
      <c r="B15" s="20" t="s">
        <v>1670</v>
      </c>
      <c r="C15" s="9">
        <v>0.964984835952578</v>
      </c>
      <c r="D15" s="9">
        <v>1.7921146953405016</v>
      </c>
      <c r="E15" s="9">
        <v>0.99255583126550873</v>
      </c>
      <c r="F15" s="9">
        <v>1.1855527984560243</v>
      </c>
      <c r="G15" s="9">
        <v>0.93741384063964706</v>
      </c>
      <c r="H15" s="9">
        <v>1.3509787703336091</v>
      </c>
      <c r="I15" s="9">
        <v>1.0201268265784396</v>
      </c>
      <c r="J15" s="9">
        <v>1.5715467328370554</v>
      </c>
      <c r="K15" s="9">
        <v>1.929969671905156</v>
      </c>
      <c r="L15" s="9">
        <v>1.929969671905156</v>
      </c>
      <c r="M15" s="9">
        <v>1.3785497656465397</v>
      </c>
      <c r="N15" s="9">
        <v>1.929969671905156</v>
      </c>
      <c r="O15" s="9"/>
      <c r="P15" s="9" t="s">
        <v>608</v>
      </c>
      <c r="Q15" s="9" t="s">
        <v>1670</v>
      </c>
      <c r="R15" s="9">
        <v>1.0825439783491204</v>
      </c>
      <c r="S15" s="9">
        <v>1.7591339648173208</v>
      </c>
      <c r="T15" s="9">
        <v>0.97428958051420844</v>
      </c>
      <c r="U15" s="9">
        <v>1.4073071718538566</v>
      </c>
      <c r="V15" s="9">
        <v>0.75778078484438427</v>
      </c>
      <c r="W15" s="9">
        <v>1.4343707713125846</v>
      </c>
      <c r="X15" s="9">
        <v>1.0284167794316643</v>
      </c>
      <c r="Y15" s="9">
        <v>1.3531799729364005</v>
      </c>
      <c r="Z15" s="9">
        <v>2.1650879566982408</v>
      </c>
      <c r="AA15" s="9">
        <v>1.7591339648173208</v>
      </c>
      <c r="AB15" s="9">
        <v>1.5155615696887685</v>
      </c>
      <c r="AC15" s="9">
        <v>1.7050067658998647</v>
      </c>
      <c r="AD15" s="9"/>
      <c r="AE15" s="9" t="s">
        <v>1238</v>
      </c>
      <c r="AF15" s="9" t="s">
        <v>1671</v>
      </c>
      <c r="AG15" s="9">
        <v>0.82880823092312084</v>
      </c>
      <c r="AH15" s="9">
        <v>0.94312660760217204</v>
      </c>
      <c r="AI15" s="9">
        <v>0.82880823092312084</v>
      </c>
      <c r="AJ15" s="9">
        <v>0.88596741926264644</v>
      </c>
      <c r="AK15" s="9">
        <v>1.2860817376393254</v>
      </c>
      <c r="AL15" s="9">
        <v>1.0288653901114604</v>
      </c>
      <c r="AM15" s="9">
        <v>2.1148899685624465</v>
      </c>
      <c r="AN15" s="9">
        <v>1.8005144326950557</v>
      </c>
      <c r="AO15" s="9">
        <v>1.7147756501857674</v>
      </c>
      <c r="AP15" s="9">
        <v>1.9434124035438698</v>
      </c>
      <c r="AQ15" s="9">
        <v>1.7147756501857674</v>
      </c>
      <c r="AR15" s="9">
        <v>2.0005715918833955</v>
      </c>
      <c r="AS15" s="9"/>
      <c r="AT15" s="9" t="s">
        <v>608</v>
      </c>
      <c r="AU15" s="9" t="s">
        <v>1735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2.7570995312930797E-2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/>
      <c r="BI15" s="9" t="s">
        <v>608</v>
      </c>
      <c r="BJ15" s="9" t="s">
        <v>1778</v>
      </c>
      <c r="BK15" s="9">
        <v>0.964984835952578</v>
      </c>
      <c r="BL15" s="9">
        <v>1.7921146953405016</v>
      </c>
      <c r="BM15" s="9">
        <v>0.99255583126550873</v>
      </c>
      <c r="BN15" s="9">
        <v>1.1855527984560243</v>
      </c>
      <c r="BO15" s="9">
        <v>0.93741384063964706</v>
      </c>
      <c r="BP15" s="9">
        <v>1.3509787703336091</v>
      </c>
      <c r="BQ15" s="9">
        <v>1.0201268265784396</v>
      </c>
      <c r="BR15" s="9">
        <v>1.5715467328370554</v>
      </c>
      <c r="BS15" s="9">
        <v>1.929969671905156</v>
      </c>
      <c r="BT15" s="9">
        <v>1.929969671905156</v>
      </c>
      <c r="BU15" s="9">
        <v>1.3785497656465397</v>
      </c>
      <c r="BV15" s="9">
        <v>1.929969671905156</v>
      </c>
      <c r="BX15" s="21" t="s">
        <v>240</v>
      </c>
      <c r="BY15" s="9" t="s">
        <v>1920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</row>
    <row r="16" spans="1:89" s="20" customFormat="1" x14ac:dyDescent="0.25">
      <c r="A16" s="20" t="s">
        <v>609</v>
      </c>
      <c r="B16" s="20" t="s">
        <v>1671</v>
      </c>
      <c r="C16" s="9">
        <v>0.85470085470085477</v>
      </c>
      <c r="D16" s="9">
        <v>1.0201268265784396</v>
      </c>
      <c r="E16" s="9">
        <v>0.79955886407499321</v>
      </c>
      <c r="F16" s="9">
        <v>1.0752688172043012</v>
      </c>
      <c r="G16" s="9">
        <v>1.2958367797077475</v>
      </c>
      <c r="H16" s="9">
        <v>0.964984835952578</v>
      </c>
      <c r="I16" s="9">
        <v>2.0678246484698097</v>
      </c>
      <c r="J16" s="9">
        <v>1.7094017094017095</v>
      </c>
      <c r="K16" s="9">
        <v>1.8196856906534327</v>
      </c>
      <c r="L16" s="9">
        <v>1.8196856906534327</v>
      </c>
      <c r="M16" s="9">
        <v>1.5991177281499864</v>
      </c>
      <c r="N16" s="9">
        <v>1.8196856906534327</v>
      </c>
      <c r="O16" s="9"/>
      <c r="P16" s="9" t="s">
        <v>609</v>
      </c>
      <c r="Q16" s="9" t="s">
        <v>1671</v>
      </c>
      <c r="R16" s="9">
        <v>0.81190798376184026</v>
      </c>
      <c r="S16" s="9">
        <v>1.1366711772665765</v>
      </c>
      <c r="T16" s="9">
        <v>0.78484438430311221</v>
      </c>
      <c r="U16" s="9">
        <v>1.0013531799729363</v>
      </c>
      <c r="V16" s="9">
        <v>0.97428958051420844</v>
      </c>
      <c r="W16" s="9">
        <v>1.0554803788903924</v>
      </c>
      <c r="X16" s="9">
        <v>2.3004059539918806</v>
      </c>
      <c r="Y16" s="9">
        <v>1.7050067658998647</v>
      </c>
      <c r="Z16" s="9">
        <v>1.6508795669824088</v>
      </c>
      <c r="AA16" s="9">
        <v>1.6779431664411366</v>
      </c>
      <c r="AB16" s="9">
        <v>1.7050067658998647</v>
      </c>
      <c r="AC16" s="9">
        <v>2.029769959404601</v>
      </c>
      <c r="AD16" s="9"/>
      <c r="AE16" s="9" t="s">
        <v>1239</v>
      </c>
      <c r="AF16" s="9" t="s">
        <v>1666</v>
      </c>
      <c r="AG16" s="9">
        <v>1.2860817376393254</v>
      </c>
      <c r="AH16" s="9">
        <v>1.3146613318090883</v>
      </c>
      <c r="AI16" s="9">
        <v>1.0574449842812232</v>
      </c>
      <c r="AJ16" s="9">
        <v>1.6004572735067162</v>
      </c>
      <c r="AK16" s="9">
        <v>1.9719919977136326</v>
      </c>
      <c r="AL16" s="9">
        <v>2.314947127750786</v>
      </c>
      <c r="AM16" s="9">
        <v>1.0288653901114604</v>
      </c>
      <c r="AN16" s="9">
        <v>1.0860245784509859</v>
      </c>
      <c r="AO16" s="9">
        <v>1.2575021434695628</v>
      </c>
      <c r="AP16" s="9">
        <v>0.85738782509288369</v>
      </c>
      <c r="AQ16" s="9">
        <v>1.1431837667905116</v>
      </c>
      <c r="AR16" s="9">
        <v>1.0574449842812232</v>
      </c>
      <c r="AS16" s="9"/>
      <c r="AT16" s="9" t="s">
        <v>609</v>
      </c>
      <c r="AU16" s="9" t="s">
        <v>1697</v>
      </c>
      <c r="AV16" s="9">
        <v>0</v>
      </c>
      <c r="AW16" s="9">
        <v>0</v>
      </c>
      <c r="AX16" s="9">
        <v>0</v>
      </c>
      <c r="AY16" s="9">
        <v>0</v>
      </c>
      <c r="AZ16" s="9">
        <v>8.2712985938792394E-2</v>
      </c>
      <c r="BA16" s="9">
        <v>2.7570995312930797E-2</v>
      </c>
      <c r="BB16" s="9">
        <v>0</v>
      </c>
      <c r="BC16" s="9">
        <v>2.7570995312930797E-2</v>
      </c>
      <c r="BD16" s="9">
        <v>0</v>
      </c>
      <c r="BE16" s="9">
        <v>0.16542597187758479</v>
      </c>
      <c r="BF16" s="9">
        <v>0.16542597187758479</v>
      </c>
      <c r="BG16" s="9">
        <v>0.13785497656465398</v>
      </c>
      <c r="BH16" s="9"/>
      <c r="BI16" s="9" t="s">
        <v>609</v>
      </c>
      <c r="BJ16" s="9" t="s">
        <v>1779</v>
      </c>
      <c r="BK16" s="9">
        <v>0.85470085470085477</v>
      </c>
      <c r="BL16" s="9">
        <v>1.0201268265784396</v>
      </c>
      <c r="BM16" s="9">
        <v>0.79955886407499321</v>
      </c>
      <c r="BN16" s="9">
        <v>1.0752688172043012</v>
      </c>
      <c r="BO16" s="9">
        <v>1.2958367797077475</v>
      </c>
      <c r="BP16" s="9">
        <v>0.964984835952578</v>
      </c>
      <c r="BQ16" s="9">
        <v>2.0678246484698097</v>
      </c>
      <c r="BR16" s="9">
        <v>1.7094017094017095</v>
      </c>
      <c r="BS16" s="9">
        <v>1.8196856906534327</v>
      </c>
      <c r="BT16" s="9">
        <v>1.8196856906534327</v>
      </c>
      <c r="BU16" s="9">
        <v>1.5991177281499864</v>
      </c>
      <c r="BV16" s="9">
        <v>1.8196856906534327</v>
      </c>
      <c r="BX16" s="21" t="s">
        <v>241</v>
      </c>
      <c r="BY16" s="9" t="s">
        <v>1858</v>
      </c>
      <c r="BZ16" s="9">
        <v>1.725327812284334E-2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</row>
    <row r="17" spans="1:89" s="20" customFormat="1" x14ac:dyDescent="0.25">
      <c r="A17" s="20" t="s">
        <v>610</v>
      </c>
      <c r="B17" s="20" t="s">
        <v>1667</v>
      </c>
      <c r="C17" s="9">
        <v>1.3509787703336091</v>
      </c>
      <c r="D17" s="9">
        <v>1.5991177281499864</v>
      </c>
      <c r="E17" s="9">
        <v>1.0201268265784396</v>
      </c>
      <c r="F17" s="9">
        <v>1.5439757375241245</v>
      </c>
      <c r="G17" s="9">
        <v>1.7921146953405016</v>
      </c>
      <c r="H17" s="9">
        <v>1.8748276812792941</v>
      </c>
      <c r="I17" s="9">
        <v>0.85470085470085477</v>
      </c>
      <c r="J17" s="9">
        <v>0.90984284532671633</v>
      </c>
      <c r="K17" s="9">
        <v>1.4061207609594708</v>
      </c>
      <c r="L17" s="9">
        <v>0.93741384063964706</v>
      </c>
      <c r="M17" s="9">
        <v>1.1028398125172318</v>
      </c>
      <c r="N17" s="9">
        <v>1.1304108078301627</v>
      </c>
      <c r="O17" s="9"/>
      <c r="P17" s="9" t="s">
        <v>610</v>
      </c>
      <c r="Q17" s="9" t="s">
        <v>1587</v>
      </c>
      <c r="R17" s="9">
        <v>0.67658998646820023</v>
      </c>
      <c r="S17" s="9">
        <v>0.62246278755074425</v>
      </c>
      <c r="T17" s="9">
        <v>0.64952638700947218</v>
      </c>
      <c r="U17" s="9">
        <v>0.62246278755074425</v>
      </c>
      <c r="V17" s="9">
        <v>0.67658998646820023</v>
      </c>
      <c r="W17" s="9">
        <v>0.62246278755074425</v>
      </c>
      <c r="X17" s="9">
        <v>1.2449255751014885</v>
      </c>
      <c r="Y17" s="9">
        <v>1.4073071718538566</v>
      </c>
      <c r="Z17" s="9">
        <v>2.9769959404600814</v>
      </c>
      <c r="AA17" s="9">
        <v>3.3288227334235456</v>
      </c>
      <c r="AB17" s="9">
        <v>1.5155615696887685</v>
      </c>
      <c r="AC17" s="9">
        <v>1.6779431664411366</v>
      </c>
      <c r="AD17" s="9"/>
      <c r="AE17" s="9" t="s">
        <v>1240</v>
      </c>
      <c r="AF17" s="9" t="s">
        <v>1583</v>
      </c>
      <c r="AG17" s="9">
        <v>0.5715918833952558</v>
      </c>
      <c r="AH17" s="9">
        <v>0.85738782509288369</v>
      </c>
      <c r="AI17" s="9">
        <v>0.94312660760217204</v>
      </c>
      <c r="AJ17" s="9">
        <v>1.2003429551300371</v>
      </c>
      <c r="AK17" s="9">
        <v>0.6287510717347814</v>
      </c>
      <c r="AL17" s="9">
        <v>0.80022863675335809</v>
      </c>
      <c r="AM17" s="9">
        <v>2.1434695627322093</v>
      </c>
      <c r="AN17" s="9">
        <v>1.6861960560160045</v>
      </c>
      <c r="AO17" s="9">
        <v>1.5718776793369533</v>
      </c>
      <c r="AP17" s="9">
        <v>1.2003429551300371</v>
      </c>
      <c r="AQ17" s="9">
        <v>2.1434695627322093</v>
      </c>
      <c r="AR17" s="9">
        <v>2.0291511860531584</v>
      </c>
      <c r="AS17" s="9"/>
      <c r="AT17" s="9" t="s">
        <v>610</v>
      </c>
      <c r="AU17" s="9" t="s">
        <v>1606</v>
      </c>
      <c r="AV17" s="9">
        <v>0</v>
      </c>
      <c r="AW17" s="9">
        <v>2.7570995312930797E-2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2.7570995312930797E-2</v>
      </c>
      <c r="BG17" s="9">
        <v>2.7570995312930797E-2</v>
      </c>
      <c r="BH17" s="9"/>
      <c r="BI17" s="9" t="s">
        <v>610</v>
      </c>
      <c r="BJ17" s="9" t="s">
        <v>1778</v>
      </c>
      <c r="BK17" s="9">
        <v>1.3509787703336091</v>
      </c>
      <c r="BL17" s="9">
        <v>1.5991177281499864</v>
      </c>
      <c r="BM17" s="9">
        <v>1.0201268265784396</v>
      </c>
      <c r="BN17" s="9">
        <v>1.5439757375241245</v>
      </c>
      <c r="BO17" s="9">
        <v>1.7921146953405016</v>
      </c>
      <c r="BP17" s="9">
        <v>1.8748276812792941</v>
      </c>
      <c r="BQ17" s="9">
        <v>0.85470085470085477</v>
      </c>
      <c r="BR17" s="9">
        <v>0.90984284532671633</v>
      </c>
      <c r="BS17" s="9">
        <v>1.4061207609594708</v>
      </c>
      <c r="BT17" s="9">
        <v>0.93741384063964706</v>
      </c>
      <c r="BU17" s="9">
        <v>1.1028398125172318</v>
      </c>
      <c r="BV17" s="9">
        <v>1.1304108078301627</v>
      </c>
      <c r="BX17" s="21" t="s">
        <v>242</v>
      </c>
      <c r="BY17" s="9" t="s">
        <v>1859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1.725327812284334E-2</v>
      </c>
      <c r="CK17" s="9">
        <v>0</v>
      </c>
    </row>
    <row r="18" spans="1:89" s="20" customFormat="1" x14ac:dyDescent="0.25">
      <c r="A18" s="20" t="s">
        <v>611</v>
      </c>
      <c r="B18" s="20" t="s">
        <v>1587</v>
      </c>
      <c r="C18" s="9">
        <v>0.60656189688447748</v>
      </c>
      <c r="D18" s="9">
        <v>0.55141990625861592</v>
      </c>
      <c r="E18" s="9">
        <v>0.66170388751033915</v>
      </c>
      <c r="F18" s="9">
        <v>0.79955886407499321</v>
      </c>
      <c r="G18" s="9">
        <v>0.57899090157154676</v>
      </c>
      <c r="H18" s="9">
        <v>0.74441687344913154</v>
      </c>
      <c r="I18" s="9">
        <v>1.3509787703336091</v>
      </c>
      <c r="J18" s="9">
        <v>1.4612627515853323</v>
      </c>
      <c r="K18" s="9">
        <v>2.8673835125448028</v>
      </c>
      <c r="L18" s="9">
        <v>2.7295285359801489</v>
      </c>
      <c r="M18" s="9">
        <v>1.4061207609594708</v>
      </c>
      <c r="N18" s="9">
        <v>1.7369727047146404</v>
      </c>
      <c r="O18" s="9"/>
      <c r="P18" s="9" t="s">
        <v>611</v>
      </c>
      <c r="Q18" s="9" t="s">
        <v>1587</v>
      </c>
      <c r="R18" s="9">
        <v>1.0825439783491204</v>
      </c>
      <c r="S18" s="9">
        <v>2.1650879566982408</v>
      </c>
      <c r="T18" s="9">
        <v>1.4343707713125846</v>
      </c>
      <c r="U18" s="9">
        <v>1.7320703653585929</v>
      </c>
      <c r="V18" s="9">
        <v>0.97428958051420844</v>
      </c>
      <c r="W18" s="9">
        <v>1.7320703653585929</v>
      </c>
      <c r="X18" s="9">
        <v>0.54127198917456021</v>
      </c>
      <c r="Y18" s="9">
        <v>0.81190798376184026</v>
      </c>
      <c r="Z18" s="9">
        <v>1.2990527740189444</v>
      </c>
      <c r="AA18" s="9">
        <v>1.4073071718538566</v>
      </c>
      <c r="AB18" s="9">
        <v>1.0554803788903924</v>
      </c>
      <c r="AC18" s="9">
        <v>1.0013531799729363</v>
      </c>
      <c r="AD18" s="9"/>
      <c r="AE18" s="9" t="s">
        <v>1241</v>
      </c>
      <c r="AF18" s="9" t="s">
        <v>1582</v>
      </c>
      <c r="AG18" s="9">
        <v>1.3146613318090883</v>
      </c>
      <c r="AH18" s="9">
        <v>1.4004001143183766</v>
      </c>
      <c r="AI18" s="9">
        <v>1.2289225492997999</v>
      </c>
      <c r="AJ18" s="9">
        <v>0.85738782509288369</v>
      </c>
      <c r="AK18" s="9">
        <v>1.2860817376393254</v>
      </c>
      <c r="AL18" s="9">
        <v>1.371820520148614</v>
      </c>
      <c r="AM18" s="9">
        <v>1.5147184909974278</v>
      </c>
      <c r="AN18" s="9">
        <v>1.1431837667905116</v>
      </c>
      <c r="AO18" s="9">
        <v>1.0288653901114604</v>
      </c>
      <c r="AP18" s="9">
        <v>1.4004001143183766</v>
      </c>
      <c r="AQ18" s="9">
        <v>1.2860817376393254</v>
      </c>
      <c r="AR18" s="9">
        <v>1.3146613318090883</v>
      </c>
      <c r="AS18" s="9"/>
      <c r="AT18" s="9" t="s">
        <v>611</v>
      </c>
      <c r="AU18" s="9" t="s">
        <v>1591</v>
      </c>
      <c r="AV18" s="9">
        <v>0</v>
      </c>
      <c r="AW18" s="9">
        <v>0</v>
      </c>
      <c r="AX18" s="9">
        <v>0</v>
      </c>
      <c r="AY18" s="9">
        <v>2.7570995312930797E-2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/>
      <c r="BI18" s="9" t="s">
        <v>611</v>
      </c>
      <c r="BJ18" s="9" t="s">
        <v>1777</v>
      </c>
      <c r="BK18" s="9">
        <v>0.60656189688447748</v>
      </c>
      <c r="BL18" s="9">
        <v>0.55141990625861592</v>
      </c>
      <c r="BM18" s="9">
        <v>0.66170388751033915</v>
      </c>
      <c r="BN18" s="9">
        <v>0.79955886407499321</v>
      </c>
      <c r="BO18" s="9">
        <v>0.57899090157154676</v>
      </c>
      <c r="BP18" s="9">
        <v>0.74441687344913154</v>
      </c>
      <c r="BQ18" s="9">
        <v>1.3509787703336091</v>
      </c>
      <c r="BR18" s="9">
        <v>1.4612627515853323</v>
      </c>
      <c r="BS18" s="9">
        <v>2.8673835125448028</v>
      </c>
      <c r="BT18" s="9">
        <v>2.7295285359801489</v>
      </c>
      <c r="BU18" s="9">
        <v>1.4061207609594708</v>
      </c>
      <c r="BV18" s="9">
        <v>1.7369727047146404</v>
      </c>
      <c r="BX18" s="21" t="s">
        <v>243</v>
      </c>
      <c r="BY18" s="9" t="s">
        <v>1860</v>
      </c>
      <c r="BZ18" s="9">
        <v>0.13802622498274672</v>
      </c>
      <c r="CA18" s="9">
        <v>8.6266390614216704E-2</v>
      </c>
      <c r="CB18" s="9">
        <v>5.1759834368530024E-2</v>
      </c>
      <c r="CC18" s="9">
        <v>6.901311249137336E-2</v>
      </c>
      <c r="CD18" s="9">
        <v>0.13802622498274672</v>
      </c>
      <c r="CE18" s="9">
        <v>0.15527950310559005</v>
      </c>
      <c r="CF18" s="9">
        <v>5.1759834368530024E-2</v>
      </c>
      <c r="CG18" s="9">
        <v>0</v>
      </c>
      <c r="CH18" s="9">
        <v>1.725327812284334E-2</v>
      </c>
      <c r="CI18" s="9">
        <v>0</v>
      </c>
      <c r="CJ18" s="9">
        <v>0</v>
      </c>
      <c r="CK18" s="9">
        <v>0</v>
      </c>
    </row>
    <row r="19" spans="1:89" s="20" customFormat="1" x14ac:dyDescent="0.25">
      <c r="A19" s="20" t="s">
        <v>612</v>
      </c>
      <c r="B19" s="20" t="s">
        <v>1582</v>
      </c>
      <c r="C19" s="9">
        <v>1.3234077750206783</v>
      </c>
      <c r="D19" s="9">
        <v>1.4061207609594708</v>
      </c>
      <c r="E19" s="9">
        <v>1.1855527984560243</v>
      </c>
      <c r="F19" s="9">
        <v>1.0752688172043012</v>
      </c>
      <c r="G19" s="9">
        <v>1.3509787703336091</v>
      </c>
      <c r="H19" s="9">
        <v>0.90984284532671633</v>
      </c>
      <c r="I19" s="9">
        <v>1.240694789081886</v>
      </c>
      <c r="J19" s="9">
        <v>1.0752688172043012</v>
      </c>
      <c r="K19" s="9">
        <v>1.1304108078301627</v>
      </c>
      <c r="L19" s="9">
        <v>1.3234077750206783</v>
      </c>
      <c r="M19" s="9">
        <v>1.1028398125172318</v>
      </c>
      <c r="N19" s="9">
        <v>1.3509787703336091</v>
      </c>
      <c r="O19" s="9"/>
      <c r="P19" s="9" t="s">
        <v>612</v>
      </c>
      <c r="Q19" s="9" t="s">
        <v>1583</v>
      </c>
      <c r="R19" s="9">
        <v>0.64952638700947218</v>
      </c>
      <c r="S19" s="9">
        <v>0.78484438430311221</v>
      </c>
      <c r="T19" s="9">
        <v>0.89309878213802429</v>
      </c>
      <c r="U19" s="9">
        <v>0.81190798376184026</v>
      </c>
      <c r="V19" s="9">
        <v>0.70365358592692828</v>
      </c>
      <c r="W19" s="9">
        <v>0.86603518267929647</v>
      </c>
      <c r="X19" s="9">
        <v>2.1921515561569689</v>
      </c>
      <c r="Y19" s="9">
        <v>1.4614343707713127</v>
      </c>
      <c r="Z19" s="9">
        <v>1.5696887686062244</v>
      </c>
      <c r="AA19" s="9">
        <v>1.0825439783491204</v>
      </c>
      <c r="AB19" s="9">
        <v>1.9756427604871447</v>
      </c>
      <c r="AC19" s="9">
        <v>1.9215155615696886</v>
      </c>
      <c r="AD19" s="9"/>
      <c r="AE19" s="9" t="s">
        <v>1242</v>
      </c>
      <c r="AF19" s="9" t="s">
        <v>1587</v>
      </c>
      <c r="AG19" s="9">
        <v>1.0288653901114604</v>
      </c>
      <c r="AH19" s="9">
        <v>1.7719348385252929</v>
      </c>
      <c r="AI19" s="9">
        <v>1.5147184909974278</v>
      </c>
      <c r="AJ19" s="9">
        <v>1.8862532152043441</v>
      </c>
      <c r="AK19" s="9">
        <v>1.0574449842812232</v>
      </c>
      <c r="AL19" s="9">
        <v>1.9148328093741069</v>
      </c>
      <c r="AM19" s="9">
        <v>0.7430694484138326</v>
      </c>
      <c r="AN19" s="9">
        <v>0.85738782509288369</v>
      </c>
      <c r="AO19" s="9">
        <v>1.1146041726207487</v>
      </c>
      <c r="AP19" s="9">
        <v>1.3146613318090883</v>
      </c>
      <c r="AQ19" s="9">
        <v>0.77164904258359523</v>
      </c>
      <c r="AR19" s="9">
        <v>0.88596741926264644</v>
      </c>
      <c r="AS19" s="9"/>
      <c r="AT19" s="9" t="s">
        <v>612</v>
      </c>
      <c r="AU19" s="9" t="s">
        <v>1707</v>
      </c>
      <c r="AV19" s="9">
        <v>2.7570995312930797E-2</v>
      </c>
      <c r="AW19" s="9">
        <v>8.2712985938792394E-2</v>
      </c>
      <c r="AX19" s="9">
        <v>0</v>
      </c>
      <c r="AY19" s="9">
        <v>2.7570995312930797E-2</v>
      </c>
      <c r="AZ19" s="9">
        <v>0</v>
      </c>
      <c r="BA19" s="9">
        <v>0</v>
      </c>
      <c r="BB19" s="9">
        <v>2.7570995312930797E-2</v>
      </c>
      <c r="BC19" s="9">
        <v>2.7570995312930797E-2</v>
      </c>
      <c r="BD19" s="9">
        <v>2.7570995312930797E-2</v>
      </c>
      <c r="BE19" s="9">
        <v>2.7570995312930797E-2</v>
      </c>
      <c r="BF19" s="9">
        <v>0</v>
      </c>
      <c r="BG19" s="9">
        <v>2.7570995312930797E-2</v>
      </c>
      <c r="BH19" s="9"/>
      <c r="BI19" s="9" t="s">
        <v>612</v>
      </c>
      <c r="BJ19" s="9" t="s">
        <v>1770</v>
      </c>
      <c r="BK19" s="9">
        <v>1.3234077750206783</v>
      </c>
      <c r="BL19" s="9">
        <v>1.4061207609594708</v>
      </c>
      <c r="BM19" s="9">
        <v>1.1855527984560243</v>
      </c>
      <c r="BN19" s="9">
        <v>1.0752688172043012</v>
      </c>
      <c r="BO19" s="9">
        <v>1.3509787703336091</v>
      </c>
      <c r="BP19" s="9">
        <v>0.90984284532671633</v>
      </c>
      <c r="BQ19" s="9">
        <v>1.240694789081886</v>
      </c>
      <c r="BR19" s="9">
        <v>1.0752688172043012</v>
      </c>
      <c r="BS19" s="9">
        <v>1.1304108078301627</v>
      </c>
      <c r="BT19" s="9">
        <v>1.3234077750206783</v>
      </c>
      <c r="BU19" s="9">
        <v>1.1028398125172318</v>
      </c>
      <c r="BV19" s="9">
        <v>1.3509787703336091</v>
      </c>
      <c r="BX19" s="21" t="s">
        <v>244</v>
      </c>
      <c r="BY19" s="9" t="s">
        <v>1861</v>
      </c>
      <c r="BZ19" s="9">
        <v>0</v>
      </c>
      <c r="CA19" s="9">
        <v>1.725327812284334E-2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</row>
    <row r="20" spans="1:89" s="20" customFormat="1" x14ac:dyDescent="0.25">
      <c r="A20" s="20" t="s">
        <v>613</v>
      </c>
      <c r="B20" s="20" t="s">
        <v>1587</v>
      </c>
      <c r="C20" s="9">
        <v>0.99255583126550873</v>
      </c>
      <c r="D20" s="9">
        <v>0</v>
      </c>
      <c r="E20" s="9">
        <v>5.5141990625861594E-2</v>
      </c>
      <c r="F20" s="9">
        <v>2.0126826578439481</v>
      </c>
      <c r="G20" s="9">
        <v>0.90984284532671633</v>
      </c>
      <c r="H20" s="9">
        <v>1.8472566859663635</v>
      </c>
      <c r="I20" s="9">
        <v>0.66170388751033915</v>
      </c>
      <c r="J20" s="9">
        <v>0.74441687344913154</v>
      </c>
      <c r="K20" s="9">
        <v>1.1304108078301627</v>
      </c>
      <c r="L20" s="9">
        <v>1.4336917562724014</v>
      </c>
      <c r="M20" s="9">
        <v>0.90984284532671633</v>
      </c>
      <c r="N20" s="9">
        <v>1.2682657843948166</v>
      </c>
      <c r="O20" s="9"/>
      <c r="P20" s="9" t="s">
        <v>613</v>
      </c>
      <c r="Q20" s="9" t="s">
        <v>1582</v>
      </c>
      <c r="R20" s="9">
        <v>1.3802435723951285</v>
      </c>
      <c r="S20" s="9">
        <v>1.0825439783491204</v>
      </c>
      <c r="T20" s="9">
        <v>1.1637347767253046</v>
      </c>
      <c r="U20" s="9">
        <v>1.0013531799729363</v>
      </c>
      <c r="V20" s="9">
        <v>1.0554803788903924</v>
      </c>
      <c r="W20" s="9">
        <v>0.89309878213802429</v>
      </c>
      <c r="X20" s="9">
        <v>1.3261163734776724</v>
      </c>
      <c r="Y20" s="9">
        <v>1.0554803788903924</v>
      </c>
      <c r="Z20" s="9">
        <v>0.97428958051420844</v>
      </c>
      <c r="AA20" s="9">
        <v>1.0284167794316643</v>
      </c>
      <c r="AB20" s="9">
        <v>0.97428958051420844</v>
      </c>
      <c r="AC20" s="9">
        <v>1.2449255751014885</v>
      </c>
      <c r="AD20" s="9"/>
      <c r="AE20" s="9" t="s">
        <v>1243</v>
      </c>
      <c r="AF20" s="9" t="s">
        <v>1737</v>
      </c>
      <c r="AG20" s="9">
        <v>1.2003429551300371</v>
      </c>
      <c r="AH20" s="9">
        <v>1.0860245784509859</v>
      </c>
      <c r="AI20" s="9">
        <v>0.82880823092312084</v>
      </c>
      <c r="AJ20" s="9">
        <v>1.4289797084881395</v>
      </c>
      <c r="AK20" s="9">
        <v>1.371820520148614</v>
      </c>
      <c r="AL20" s="9">
        <v>1.6861960560160045</v>
      </c>
      <c r="AM20" s="9">
        <v>1.1717633609602742</v>
      </c>
      <c r="AN20" s="9">
        <v>0.80022863675335809</v>
      </c>
      <c r="AO20" s="9">
        <v>0.77164904258359523</v>
      </c>
      <c r="AP20" s="9">
        <v>0.85738782509288369</v>
      </c>
      <c r="AQ20" s="9">
        <v>0.54301228922549294</v>
      </c>
      <c r="AR20" s="9">
        <v>0.77164904258359523</v>
      </c>
      <c r="AS20" s="9"/>
      <c r="AT20" s="9" t="s">
        <v>613</v>
      </c>
      <c r="AU20" s="9" t="s">
        <v>1707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2.7570995312930797E-2</v>
      </c>
      <c r="BH20" s="9"/>
      <c r="BI20" s="9" t="s">
        <v>613</v>
      </c>
      <c r="BJ20" s="9" t="s">
        <v>1777</v>
      </c>
      <c r="BK20" s="9">
        <v>0.99255583126550873</v>
      </c>
      <c r="BL20" s="9">
        <v>0</v>
      </c>
      <c r="BM20" s="9">
        <v>5.5141990625861594E-2</v>
      </c>
      <c r="BN20" s="9">
        <v>2.0126826578439481</v>
      </c>
      <c r="BO20" s="9">
        <v>0.90984284532671633</v>
      </c>
      <c r="BP20" s="9">
        <v>1.8472566859663635</v>
      </c>
      <c r="BQ20" s="9">
        <v>0.66170388751033915</v>
      </c>
      <c r="BR20" s="9">
        <v>0.74441687344913154</v>
      </c>
      <c r="BS20" s="9">
        <v>1.1304108078301627</v>
      </c>
      <c r="BT20" s="9">
        <v>1.4336917562724014</v>
      </c>
      <c r="BU20" s="9">
        <v>0.90984284532671633</v>
      </c>
      <c r="BV20" s="9">
        <v>1.2682657843948166</v>
      </c>
      <c r="BX20" s="21" t="s">
        <v>245</v>
      </c>
      <c r="BY20" s="9" t="s">
        <v>1921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1.725327812284334E-2</v>
      </c>
      <c r="CI20" s="9">
        <v>0</v>
      </c>
      <c r="CJ20" s="9">
        <v>0</v>
      </c>
      <c r="CK20" s="9">
        <v>0</v>
      </c>
    </row>
    <row r="21" spans="1:89" s="20" customFormat="1" x14ac:dyDescent="0.25">
      <c r="A21" s="20" t="s">
        <v>614</v>
      </c>
      <c r="B21" s="20" t="s">
        <v>1669</v>
      </c>
      <c r="C21" s="9">
        <v>1.3234077750206783</v>
      </c>
      <c r="D21" s="9">
        <v>1.1028398125172318</v>
      </c>
      <c r="E21" s="9">
        <v>0.79955886407499321</v>
      </c>
      <c r="F21" s="9">
        <v>1.213123793768955</v>
      </c>
      <c r="G21" s="9">
        <v>1.5439757375241245</v>
      </c>
      <c r="H21" s="9">
        <v>1.240694789081886</v>
      </c>
      <c r="I21" s="9">
        <v>0.74441687344913154</v>
      </c>
      <c r="J21" s="9">
        <v>0.79955886407499321</v>
      </c>
      <c r="K21" s="9">
        <v>0.66170388751033915</v>
      </c>
      <c r="L21" s="9">
        <v>1.0201268265784396</v>
      </c>
      <c r="M21" s="9">
        <v>0.63413289219740832</v>
      </c>
      <c r="N21" s="9">
        <v>0.44113592500689275</v>
      </c>
      <c r="O21" s="9"/>
      <c r="P21" s="9" t="s">
        <v>614</v>
      </c>
      <c r="Q21" s="9" t="s">
        <v>1588</v>
      </c>
      <c r="R21" s="9">
        <v>1.1637347767253046</v>
      </c>
      <c r="S21" s="9">
        <v>1.6779431664411366</v>
      </c>
      <c r="T21" s="9">
        <v>1.9215155615696886</v>
      </c>
      <c r="U21" s="9">
        <v>1.6779431664411366</v>
      </c>
      <c r="V21" s="9">
        <v>0.67658998646820023</v>
      </c>
      <c r="W21" s="9">
        <v>1.5967523680649527</v>
      </c>
      <c r="X21" s="9">
        <v>0.18944519621109607</v>
      </c>
      <c r="Y21" s="9">
        <v>0.37889039242219213</v>
      </c>
      <c r="Z21" s="9">
        <v>0.32476319350473609</v>
      </c>
      <c r="AA21" s="9">
        <v>0.2976995940460081</v>
      </c>
      <c r="AB21" s="9">
        <v>0.2706359945872801</v>
      </c>
      <c r="AC21" s="9">
        <v>0.18944519621109607</v>
      </c>
      <c r="AD21" s="9"/>
      <c r="AE21" s="9" t="s">
        <v>1244</v>
      </c>
      <c r="AF21" s="9" t="s">
        <v>1587</v>
      </c>
      <c r="AG21" s="9">
        <v>0.17147756501857675</v>
      </c>
      <c r="AH21" s="9">
        <v>0.54301228922549294</v>
      </c>
      <c r="AI21" s="9">
        <v>0.14289797084881395</v>
      </c>
      <c r="AJ21" s="9">
        <v>8.5738782509288375E-2</v>
      </c>
      <c r="AK21" s="9">
        <v>5.7159188339525581E-2</v>
      </c>
      <c r="AL21" s="9">
        <v>0.22863675335810232</v>
      </c>
      <c r="AM21" s="9">
        <v>0.11431837667905116</v>
      </c>
      <c r="AN21" s="9">
        <v>0.14289797084881395</v>
      </c>
      <c r="AO21" s="9">
        <v>6.9162617890825953</v>
      </c>
      <c r="AP21" s="9">
        <v>2.5150042869391256</v>
      </c>
      <c r="AQ21" s="9">
        <v>0.3143755358673907</v>
      </c>
      <c r="AR21" s="9">
        <v>0.45727350671620465</v>
      </c>
      <c r="AS21" s="9"/>
      <c r="AT21" s="9" t="s">
        <v>614</v>
      </c>
      <c r="AU21" s="9" t="s">
        <v>1606</v>
      </c>
      <c r="AV21" s="9">
        <v>5.5141990625861594E-2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8.2712985938792394E-2</v>
      </c>
      <c r="BG21" s="9">
        <v>0</v>
      </c>
      <c r="BH21" s="9"/>
      <c r="BI21" s="9" t="s">
        <v>614</v>
      </c>
      <c r="BJ21" s="9" t="s">
        <v>1776</v>
      </c>
      <c r="BK21" s="9">
        <v>1.3234077750206783</v>
      </c>
      <c r="BL21" s="9">
        <v>1.1028398125172318</v>
      </c>
      <c r="BM21" s="9">
        <v>0.79955886407499321</v>
      </c>
      <c r="BN21" s="9">
        <v>1.213123793768955</v>
      </c>
      <c r="BO21" s="9">
        <v>1.5439757375241245</v>
      </c>
      <c r="BP21" s="9">
        <v>1.240694789081886</v>
      </c>
      <c r="BQ21" s="9">
        <v>0.74441687344913154</v>
      </c>
      <c r="BR21" s="9">
        <v>0.79955886407499321</v>
      </c>
      <c r="BS21" s="9">
        <v>0.66170388751033915</v>
      </c>
      <c r="BT21" s="9">
        <v>1.0201268265784396</v>
      </c>
      <c r="BU21" s="9">
        <v>0.63413289219740832</v>
      </c>
      <c r="BV21" s="9">
        <v>0.44113592500689275</v>
      </c>
      <c r="BX21" s="21" t="s">
        <v>246</v>
      </c>
      <c r="BY21" s="9" t="s">
        <v>1862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6.901311249137336E-2</v>
      </c>
      <c r="CI21" s="9">
        <v>0</v>
      </c>
      <c r="CJ21" s="9">
        <v>0</v>
      </c>
      <c r="CK21" s="9">
        <v>0</v>
      </c>
    </row>
    <row r="22" spans="1:89" s="20" customFormat="1" x14ac:dyDescent="0.25">
      <c r="A22" s="20" t="s">
        <v>615</v>
      </c>
      <c r="B22" s="20" t="s">
        <v>1588</v>
      </c>
      <c r="C22" s="9">
        <v>1.3234077750206783</v>
      </c>
      <c r="D22" s="9">
        <v>2.0126826578439481</v>
      </c>
      <c r="E22" s="9">
        <v>1.9575406672180866</v>
      </c>
      <c r="F22" s="9">
        <v>1.5164047422111939</v>
      </c>
      <c r="G22" s="9">
        <v>0.68927488282326987</v>
      </c>
      <c r="H22" s="9">
        <v>1.626688723462917</v>
      </c>
      <c r="I22" s="9">
        <v>0.13785497656465398</v>
      </c>
      <c r="J22" s="9">
        <v>0.38599393438103113</v>
      </c>
      <c r="K22" s="9">
        <v>0.52384891094568509</v>
      </c>
      <c r="L22" s="9">
        <v>0.22056796250344637</v>
      </c>
      <c r="M22" s="9">
        <v>0.35842293906810035</v>
      </c>
      <c r="N22" s="9">
        <v>0.22056796250344637</v>
      </c>
      <c r="O22" s="9"/>
      <c r="P22" s="9" t="s">
        <v>615</v>
      </c>
      <c r="Q22" s="9" t="s">
        <v>1669</v>
      </c>
      <c r="R22" s="9">
        <v>1.0554803788903924</v>
      </c>
      <c r="S22" s="9">
        <v>1.2178619756427604</v>
      </c>
      <c r="T22" s="9">
        <v>0.78484438430311221</v>
      </c>
      <c r="U22" s="9">
        <v>1.1907983761840324</v>
      </c>
      <c r="V22" s="9">
        <v>0.10825439783491206</v>
      </c>
      <c r="W22" s="9">
        <v>1.5426251691474966</v>
      </c>
      <c r="X22" s="9">
        <v>0.10825439783491206</v>
      </c>
      <c r="Y22" s="9">
        <v>0.81190798376184026</v>
      </c>
      <c r="Z22" s="9">
        <v>0.73071718538565633</v>
      </c>
      <c r="AA22" s="9">
        <v>0.97428958051420844</v>
      </c>
      <c r="AB22" s="9">
        <v>0.70365358592692828</v>
      </c>
      <c r="AC22" s="9">
        <v>0.5953991880920162</v>
      </c>
      <c r="AD22" s="9"/>
      <c r="AE22" s="9" t="s">
        <v>1245</v>
      </c>
      <c r="AF22" s="9" t="s">
        <v>1672</v>
      </c>
      <c r="AG22" s="9">
        <v>1.3432409259788511</v>
      </c>
      <c r="AH22" s="9">
        <v>1.5147184909974278</v>
      </c>
      <c r="AI22" s="9">
        <v>1.2003429551300371</v>
      </c>
      <c r="AJ22" s="9">
        <v>1.5147184909974278</v>
      </c>
      <c r="AK22" s="9">
        <v>1.8005144326950557</v>
      </c>
      <c r="AL22" s="9">
        <v>1.7433552443555302</v>
      </c>
      <c r="AM22" s="9">
        <v>0.3429551300371535</v>
      </c>
      <c r="AN22" s="9">
        <v>0.2572163475278651</v>
      </c>
      <c r="AO22" s="9">
        <v>0.14289797084881395</v>
      </c>
      <c r="AP22" s="9">
        <v>0.20005715918833952</v>
      </c>
      <c r="AQ22" s="9">
        <v>0.22863675335810232</v>
      </c>
      <c r="AR22" s="9">
        <v>0.2572163475278651</v>
      </c>
      <c r="AS22" s="9"/>
      <c r="AT22" s="9" t="s">
        <v>615</v>
      </c>
      <c r="AU22" s="9" t="s">
        <v>1707</v>
      </c>
      <c r="AV22" s="9">
        <v>0</v>
      </c>
      <c r="AW22" s="9">
        <v>2.7570995312930797E-2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/>
      <c r="BI22" s="9" t="s">
        <v>615</v>
      </c>
      <c r="BJ22" s="9" t="s">
        <v>1775</v>
      </c>
      <c r="BK22" s="9">
        <v>1.3234077750206783</v>
      </c>
      <c r="BL22" s="9">
        <v>2.0126826578439481</v>
      </c>
      <c r="BM22" s="9">
        <v>1.9575406672180866</v>
      </c>
      <c r="BN22" s="9">
        <v>1.5164047422111939</v>
      </c>
      <c r="BO22" s="9">
        <v>0.68927488282326987</v>
      </c>
      <c r="BP22" s="9">
        <v>1.626688723462917</v>
      </c>
      <c r="BQ22" s="9">
        <v>0.13785497656465398</v>
      </c>
      <c r="BR22" s="9">
        <v>0.38599393438103113</v>
      </c>
      <c r="BS22" s="9">
        <v>0.52384891094568509</v>
      </c>
      <c r="BT22" s="9">
        <v>0.22056796250344637</v>
      </c>
      <c r="BU22" s="9">
        <v>0.35842293906810035</v>
      </c>
      <c r="BV22" s="9">
        <v>0.22056796250344637</v>
      </c>
      <c r="BX22" s="21" t="s">
        <v>247</v>
      </c>
      <c r="BY22" s="9" t="s">
        <v>1844</v>
      </c>
      <c r="BZ22" s="9">
        <v>0.20703933747412009</v>
      </c>
      <c r="CA22" s="9">
        <v>8.6266390614216704E-2</v>
      </c>
      <c r="CB22" s="9">
        <v>6.901311249137336E-2</v>
      </c>
      <c r="CC22" s="9">
        <v>5.1759834368530024E-2</v>
      </c>
      <c r="CD22" s="9">
        <v>3.450655624568668E-2</v>
      </c>
      <c r="CE22" s="9">
        <v>6.901311249137336E-2</v>
      </c>
      <c r="CF22" s="9">
        <v>8.6266390614216704E-2</v>
      </c>
      <c r="CG22" s="9">
        <v>6.901311249137336E-2</v>
      </c>
      <c r="CH22" s="9">
        <v>3.450655624568668E-2</v>
      </c>
      <c r="CI22" s="9">
        <v>0.12077294685990338</v>
      </c>
      <c r="CJ22" s="9">
        <v>6.901311249137336E-2</v>
      </c>
      <c r="CK22" s="9">
        <v>0.12077294685990338</v>
      </c>
    </row>
    <row r="23" spans="1:89" s="20" customFormat="1" x14ac:dyDescent="0.25">
      <c r="A23" s="20" t="s">
        <v>616</v>
      </c>
      <c r="B23" s="20" t="s">
        <v>1672</v>
      </c>
      <c r="C23" s="9">
        <v>1.3234077750206783</v>
      </c>
      <c r="D23" s="9">
        <v>1.4336917562724014</v>
      </c>
      <c r="E23" s="9">
        <v>1.1579818031430935</v>
      </c>
      <c r="F23" s="9">
        <v>1.4612627515853323</v>
      </c>
      <c r="G23" s="9">
        <v>1.764543700027571</v>
      </c>
      <c r="H23" s="9">
        <v>1.5991177281499864</v>
      </c>
      <c r="I23" s="9">
        <v>0.38599393438103113</v>
      </c>
      <c r="J23" s="9">
        <v>0.27570995312930796</v>
      </c>
      <c r="K23" s="9">
        <v>0.24813895781637718</v>
      </c>
      <c r="L23" s="9">
        <v>0.22056796250344637</v>
      </c>
      <c r="M23" s="9">
        <v>0.24813895781637718</v>
      </c>
      <c r="N23" s="9">
        <v>0.24813895781637718</v>
      </c>
      <c r="O23" s="9"/>
      <c r="P23" s="9" t="s">
        <v>616</v>
      </c>
      <c r="Q23" s="9" t="s">
        <v>1672</v>
      </c>
      <c r="R23" s="9">
        <v>1.2990527740189444</v>
      </c>
      <c r="S23" s="9">
        <v>1.2719891745602165</v>
      </c>
      <c r="T23" s="9">
        <v>1.1366711772665765</v>
      </c>
      <c r="U23" s="9">
        <v>1.2990527740189444</v>
      </c>
      <c r="V23" s="9">
        <v>1.5696887686062244</v>
      </c>
      <c r="W23" s="9">
        <v>1.6779431664411366</v>
      </c>
      <c r="X23" s="9">
        <v>0.2976995940460081</v>
      </c>
      <c r="Y23" s="9">
        <v>0.32476319350473609</v>
      </c>
      <c r="Z23" s="9">
        <v>0.24357239512855211</v>
      </c>
      <c r="AA23" s="9">
        <v>0.16238159675236805</v>
      </c>
      <c r="AB23" s="9">
        <v>0.2706359945872801</v>
      </c>
      <c r="AC23" s="9">
        <v>0.16238159675236805</v>
      </c>
      <c r="AD23" s="9"/>
      <c r="AE23" s="9" t="s">
        <v>1246</v>
      </c>
      <c r="AF23" s="9" t="s">
        <v>1583</v>
      </c>
      <c r="AG23" s="9">
        <v>1.1146041726207487</v>
      </c>
      <c r="AH23" s="9">
        <v>0.2857959416976279</v>
      </c>
      <c r="AI23" s="9">
        <v>0.3143755358673907</v>
      </c>
      <c r="AJ23" s="9">
        <v>0.22863675335810232</v>
      </c>
      <c r="AK23" s="9">
        <v>0.2857959416976279</v>
      </c>
      <c r="AL23" s="9">
        <v>0.2572163475278651</v>
      </c>
      <c r="AM23" s="9">
        <v>0.17147756501857675</v>
      </c>
      <c r="AN23" s="9">
        <v>2.2292083452414975</v>
      </c>
      <c r="AO23" s="9">
        <v>0.3429551300371535</v>
      </c>
      <c r="AP23" s="9">
        <v>1.8005144326950557</v>
      </c>
      <c r="AQ23" s="9">
        <v>1.3432409259788511</v>
      </c>
      <c r="AR23" s="9">
        <v>1.629036867676479</v>
      </c>
      <c r="AS23" s="9"/>
      <c r="AT23" s="9" t="s">
        <v>616</v>
      </c>
      <c r="AU23" s="9" t="s">
        <v>1697</v>
      </c>
      <c r="AV23" s="9">
        <v>0</v>
      </c>
      <c r="AW23" s="9">
        <v>2.7570995312930797E-2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/>
      <c r="BI23" s="9" t="s">
        <v>616</v>
      </c>
      <c r="BJ23" s="9" t="s">
        <v>1773</v>
      </c>
      <c r="BK23" s="9">
        <v>1.3234077750206783</v>
      </c>
      <c r="BL23" s="9">
        <v>1.4336917562724014</v>
      </c>
      <c r="BM23" s="9">
        <v>1.1579818031430935</v>
      </c>
      <c r="BN23" s="9">
        <v>1.4612627515853323</v>
      </c>
      <c r="BO23" s="9">
        <v>1.764543700027571</v>
      </c>
      <c r="BP23" s="9">
        <v>1.5991177281499864</v>
      </c>
      <c r="BQ23" s="9">
        <v>0.38599393438103113</v>
      </c>
      <c r="BR23" s="9">
        <v>0.27570995312930796</v>
      </c>
      <c r="BS23" s="9">
        <v>0.24813895781637718</v>
      </c>
      <c r="BT23" s="9">
        <v>0.22056796250344637</v>
      </c>
      <c r="BU23" s="9">
        <v>0.24813895781637718</v>
      </c>
      <c r="BV23" s="9">
        <v>0.24813895781637718</v>
      </c>
      <c r="BX23" s="21" t="s">
        <v>248</v>
      </c>
      <c r="BY23" s="9" t="s">
        <v>1844</v>
      </c>
      <c r="BZ23" s="9">
        <v>0.43133195307108352</v>
      </c>
      <c r="CA23" s="9">
        <v>0.36231884057971014</v>
      </c>
      <c r="CB23" s="9">
        <v>0.48309178743961351</v>
      </c>
      <c r="CC23" s="9">
        <v>0.3968253968253968</v>
      </c>
      <c r="CD23" s="9">
        <v>0.3968253968253968</v>
      </c>
      <c r="CE23" s="9">
        <v>0.58661145617667354</v>
      </c>
      <c r="CF23" s="9">
        <v>0.46583850931677018</v>
      </c>
      <c r="CG23" s="9">
        <v>0.3968253968253968</v>
      </c>
      <c r="CH23" s="9">
        <v>0.3968253968253968</v>
      </c>
      <c r="CI23" s="9">
        <v>0.27605244996549344</v>
      </c>
      <c r="CJ23" s="9">
        <v>0.36231884057971014</v>
      </c>
      <c r="CK23" s="9">
        <v>0.50034506556245695</v>
      </c>
    </row>
    <row r="24" spans="1:89" s="20" customFormat="1" x14ac:dyDescent="0.25">
      <c r="A24" s="20" t="s">
        <v>617</v>
      </c>
      <c r="B24" s="20" t="s">
        <v>1673</v>
      </c>
      <c r="C24" s="9">
        <v>0.85470085470085477</v>
      </c>
      <c r="D24" s="9">
        <v>0.90984284532671633</v>
      </c>
      <c r="E24" s="9">
        <v>1.2682657843948166</v>
      </c>
      <c r="F24" s="9">
        <v>1.0752688172043012</v>
      </c>
      <c r="G24" s="9">
        <v>0.71684587813620071</v>
      </c>
      <c r="H24" s="9">
        <v>0.60656189688447748</v>
      </c>
      <c r="I24" s="9">
        <v>0.90984284532671633</v>
      </c>
      <c r="J24" s="9">
        <v>0.52384891094568509</v>
      </c>
      <c r="K24" s="9">
        <v>0.74441687344913154</v>
      </c>
      <c r="L24" s="9">
        <v>0.49627791563275436</v>
      </c>
      <c r="M24" s="9">
        <v>0.38599393438103113</v>
      </c>
      <c r="N24" s="9">
        <v>0.27570995312930796</v>
      </c>
      <c r="O24" s="9"/>
      <c r="P24" s="9" t="s">
        <v>617</v>
      </c>
      <c r="Q24" s="9" t="s">
        <v>1583</v>
      </c>
      <c r="R24" s="9">
        <v>1.2449255751014885</v>
      </c>
      <c r="S24" s="9">
        <v>0.2706359945872801</v>
      </c>
      <c r="T24" s="9">
        <v>0.2976995940460081</v>
      </c>
      <c r="U24" s="9">
        <v>0.18944519621109607</v>
      </c>
      <c r="V24" s="9">
        <v>0.32476319350473609</v>
      </c>
      <c r="W24" s="9">
        <v>0.24357239512855211</v>
      </c>
      <c r="X24" s="9">
        <v>0.35182679296346414</v>
      </c>
      <c r="Y24" s="9">
        <v>1.9485791610284169</v>
      </c>
      <c r="Z24" s="9">
        <v>0.32476319350473609</v>
      </c>
      <c r="AA24" s="9">
        <v>1.6238159675236805</v>
      </c>
      <c r="AB24" s="9">
        <v>1.3531799729364005</v>
      </c>
      <c r="AC24" s="9">
        <v>1.2990527740189444</v>
      </c>
      <c r="AD24" s="9"/>
      <c r="AE24" s="9" t="s">
        <v>1247</v>
      </c>
      <c r="AF24" s="9" t="s">
        <v>1673</v>
      </c>
      <c r="AG24" s="9">
        <v>0.88596741926264644</v>
      </c>
      <c r="AH24" s="9">
        <v>0.80022863675335809</v>
      </c>
      <c r="AI24" s="9">
        <v>1.3146613318090883</v>
      </c>
      <c r="AJ24" s="9">
        <v>0.9717062017719349</v>
      </c>
      <c r="AK24" s="9">
        <v>0.9717062017719349</v>
      </c>
      <c r="AL24" s="9">
        <v>0.65733066590454414</v>
      </c>
      <c r="AM24" s="9">
        <v>0.88596741926264644</v>
      </c>
      <c r="AN24" s="9">
        <v>0.48585310088596745</v>
      </c>
      <c r="AO24" s="9">
        <v>0.71448985424406974</v>
      </c>
      <c r="AP24" s="9">
        <v>0.3715347242069163</v>
      </c>
      <c r="AQ24" s="9">
        <v>0.42869391254644185</v>
      </c>
      <c r="AR24" s="9">
        <v>0.6287510717347814</v>
      </c>
      <c r="AS24" s="9"/>
      <c r="AT24" s="9" t="s">
        <v>617</v>
      </c>
      <c r="AU24" s="9" t="s">
        <v>1606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2.7570995312930797E-2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/>
      <c r="BI24" s="9" t="s">
        <v>617</v>
      </c>
      <c r="BJ24" s="9" t="s">
        <v>1780</v>
      </c>
      <c r="BK24" s="9">
        <v>0.85470085470085477</v>
      </c>
      <c r="BL24" s="9">
        <v>0.90984284532671633</v>
      </c>
      <c r="BM24" s="9">
        <v>1.2682657843948166</v>
      </c>
      <c r="BN24" s="9">
        <v>1.0752688172043012</v>
      </c>
      <c r="BO24" s="9">
        <v>0.71684587813620071</v>
      </c>
      <c r="BP24" s="9">
        <v>0.60656189688447748</v>
      </c>
      <c r="BQ24" s="9">
        <v>0.90984284532671633</v>
      </c>
      <c r="BR24" s="9">
        <v>0.52384891094568509</v>
      </c>
      <c r="BS24" s="9">
        <v>0.74441687344913154</v>
      </c>
      <c r="BT24" s="9">
        <v>0.49627791563275436</v>
      </c>
      <c r="BU24" s="9">
        <v>0.38599393438103113</v>
      </c>
      <c r="BV24" s="9">
        <v>0.27570995312930796</v>
      </c>
      <c r="BX24" s="21" t="s">
        <v>249</v>
      </c>
      <c r="BY24" s="9" t="s">
        <v>1922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1.725327812284334E-2</v>
      </c>
      <c r="CK24" s="9">
        <v>0</v>
      </c>
    </row>
    <row r="25" spans="1:89" s="20" customFormat="1" x14ac:dyDescent="0.25">
      <c r="A25" s="20" t="s">
        <v>618</v>
      </c>
      <c r="B25" s="20" t="s">
        <v>1589</v>
      </c>
      <c r="C25" s="9">
        <v>0.33085194375516958</v>
      </c>
      <c r="D25" s="9">
        <v>0.52384891094568509</v>
      </c>
      <c r="E25" s="9">
        <v>0.41356492969396197</v>
      </c>
      <c r="F25" s="9">
        <v>0.46870692031982353</v>
      </c>
      <c r="G25" s="9">
        <v>0.71684587813620071</v>
      </c>
      <c r="H25" s="9">
        <v>0.63413289219740832</v>
      </c>
      <c r="I25" s="9">
        <v>1.1579818031430935</v>
      </c>
      <c r="J25" s="9">
        <v>0.63413289219740832</v>
      </c>
      <c r="K25" s="9">
        <v>0.66170388751033915</v>
      </c>
      <c r="L25" s="9">
        <v>0.964984835952578</v>
      </c>
      <c r="M25" s="9">
        <v>0.63413289219740832</v>
      </c>
      <c r="N25" s="9">
        <v>0.99255583126550873</v>
      </c>
      <c r="O25" s="9"/>
      <c r="P25" s="9" t="s">
        <v>618</v>
      </c>
      <c r="Q25" s="9" t="s">
        <v>1605</v>
      </c>
      <c r="R25" s="9">
        <v>0.97428958051420844</v>
      </c>
      <c r="S25" s="9">
        <v>0.97428958051420844</v>
      </c>
      <c r="T25" s="9">
        <v>1.0013531799729363</v>
      </c>
      <c r="U25" s="9">
        <v>1.5967523680649527</v>
      </c>
      <c r="V25" s="9">
        <v>1.1366711772665765</v>
      </c>
      <c r="W25" s="9">
        <v>0.94722598105548039</v>
      </c>
      <c r="X25" s="9">
        <v>0.51420838971583216</v>
      </c>
      <c r="Y25" s="9">
        <v>0.43301759133964823</v>
      </c>
      <c r="Z25" s="9">
        <v>0.46008119079837617</v>
      </c>
      <c r="AA25" s="9">
        <v>0.51420838971583216</v>
      </c>
      <c r="AB25" s="9">
        <v>0.37889039242219213</v>
      </c>
      <c r="AC25" s="9">
        <v>0.48714479025710422</v>
      </c>
      <c r="AD25" s="9"/>
      <c r="AE25" s="9" t="s">
        <v>1248</v>
      </c>
      <c r="AF25" s="9" t="s">
        <v>1587</v>
      </c>
      <c r="AG25" s="9">
        <v>0.3715347242069163</v>
      </c>
      <c r="AH25" s="9">
        <v>5.7159188339525581E-2</v>
      </c>
      <c r="AI25" s="9">
        <v>0.3715347242069163</v>
      </c>
      <c r="AJ25" s="9">
        <v>0.40011431837667905</v>
      </c>
      <c r="AK25" s="9">
        <v>0.3429551300371535</v>
      </c>
      <c r="AL25" s="9">
        <v>0</v>
      </c>
      <c r="AM25" s="9">
        <v>0.71448985424406974</v>
      </c>
      <c r="AN25" s="9">
        <v>0.71448985424406974</v>
      </c>
      <c r="AO25" s="9">
        <v>0.22863675335810232</v>
      </c>
      <c r="AP25" s="9">
        <v>3.1151757645041438</v>
      </c>
      <c r="AQ25" s="9">
        <v>0.77164904258359523</v>
      </c>
      <c r="AR25" s="9">
        <v>0.685910260074307</v>
      </c>
      <c r="AS25" s="9"/>
      <c r="AT25" s="9" t="s">
        <v>618</v>
      </c>
      <c r="AU25" s="9" t="s">
        <v>1707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2.7570995312930797E-2</v>
      </c>
      <c r="BG25" s="9">
        <v>0</v>
      </c>
      <c r="BH25" s="9"/>
      <c r="BI25" s="9" t="s">
        <v>618</v>
      </c>
      <c r="BJ25" s="9" t="s">
        <v>1781</v>
      </c>
      <c r="BK25" s="9">
        <v>0.33085194375516958</v>
      </c>
      <c r="BL25" s="9">
        <v>0.52384891094568509</v>
      </c>
      <c r="BM25" s="9">
        <v>0.41356492969396197</v>
      </c>
      <c r="BN25" s="9">
        <v>0.46870692031982353</v>
      </c>
      <c r="BO25" s="9">
        <v>0.71684587813620071</v>
      </c>
      <c r="BP25" s="9">
        <v>0.63413289219740832</v>
      </c>
      <c r="BQ25" s="9">
        <v>1.1579818031430935</v>
      </c>
      <c r="BR25" s="9">
        <v>0.63413289219740832</v>
      </c>
      <c r="BS25" s="9">
        <v>0.66170388751033915</v>
      </c>
      <c r="BT25" s="9">
        <v>0.964984835952578</v>
      </c>
      <c r="BU25" s="9">
        <v>0.63413289219740832</v>
      </c>
      <c r="BV25" s="9">
        <v>0.99255583126550873</v>
      </c>
      <c r="BX25" s="21" t="s">
        <v>250</v>
      </c>
      <c r="BY25" s="9" t="s">
        <v>1710</v>
      </c>
      <c r="BZ25" s="9">
        <v>6.901311249137336E-2</v>
      </c>
      <c r="CA25" s="9">
        <v>8.6266390614216704E-2</v>
      </c>
      <c r="CB25" s="9">
        <v>1.725327812284334E-2</v>
      </c>
      <c r="CC25" s="9">
        <v>1.725327812284334E-2</v>
      </c>
      <c r="CD25" s="9">
        <v>1.725327812284334E-2</v>
      </c>
      <c r="CE25" s="9">
        <v>1.725327812284334E-2</v>
      </c>
      <c r="CF25" s="9">
        <v>0</v>
      </c>
      <c r="CG25" s="9">
        <v>3.450655624568668E-2</v>
      </c>
      <c r="CH25" s="9">
        <v>3.450655624568668E-2</v>
      </c>
      <c r="CI25" s="9">
        <v>1.725327812284334E-2</v>
      </c>
      <c r="CJ25" s="9">
        <v>3.450655624568668E-2</v>
      </c>
      <c r="CK25" s="9">
        <v>0</v>
      </c>
    </row>
    <row r="26" spans="1:89" s="20" customFormat="1" x14ac:dyDescent="0.25">
      <c r="A26" s="20" t="s">
        <v>619</v>
      </c>
      <c r="B26" s="20" t="s">
        <v>1674</v>
      </c>
      <c r="C26" s="9">
        <v>0.41356492969396197</v>
      </c>
      <c r="D26" s="9">
        <v>0.55141990625861592</v>
      </c>
      <c r="E26" s="9">
        <v>0.19299696719051557</v>
      </c>
      <c r="F26" s="9">
        <v>0.41356492969396197</v>
      </c>
      <c r="G26" s="9">
        <v>0.46870692031982353</v>
      </c>
      <c r="H26" s="9">
        <v>0.27570995312930796</v>
      </c>
      <c r="I26" s="9">
        <v>0.57899090157154676</v>
      </c>
      <c r="J26" s="9">
        <v>1.213123793768955</v>
      </c>
      <c r="K26" s="9">
        <v>0.63413289219740832</v>
      </c>
      <c r="L26" s="9">
        <v>1.0752688172043012</v>
      </c>
      <c r="M26" s="9">
        <v>0.52384891094568509</v>
      </c>
      <c r="N26" s="9">
        <v>0.68927488282326987</v>
      </c>
      <c r="O26" s="9"/>
      <c r="P26" s="9" t="s">
        <v>619</v>
      </c>
      <c r="Q26" s="9" t="s">
        <v>1673</v>
      </c>
      <c r="R26" s="9">
        <v>0.83897158322056831</v>
      </c>
      <c r="S26" s="9">
        <v>1.0013531799729363</v>
      </c>
      <c r="T26" s="9">
        <v>1.2449255751014885</v>
      </c>
      <c r="U26" s="9">
        <v>0.78484438430311221</v>
      </c>
      <c r="V26" s="9">
        <v>0.97428958051420844</v>
      </c>
      <c r="W26" s="9">
        <v>0.70365358592692828</v>
      </c>
      <c r="X26" s="9">
        <v>0.83897158322056831</v>
      </c>
      <c r="Y26" s="9">
        <v>0.43301759133964823</v>
      </c>
      <c r="Z26" s="9">
        <v>0.56833558863328826</v>
      </c>
      <c r="AA26" s="9">
        <v>0.46008119079837617</v>
      </c>
      <c r="AB26" s="9">
        <v>0.43301759133964823</v>
      </c>
      <c r="AC26" s="9">
        <v>0.46008119079837617</v>
      </c>
      <c r="AD26" s="9"/>
      <c r="AE26" s="9" t="s">
        <v>1249</v>
      </c>
      <c r="AF26" s="9" t="s">
        <v>1674</v>
      </c>
      <c r="AG26" s="9">
        <v>0.3429551300371535</v>
      </c>
      <c r="AH26" s="9">
        <v>0.51443269505573019</v>
      </c>
      <c r="AI26" s="9">
        <v>0.20005715918833952</v>
      </c>
      <c r="AJ26" s="9">
        <v>0.3429551300371535</v>
      </c>
      <c r="AK26" s="9">
        <v>0.40011431837667905</v>
      </c>
      <c r="AL26" s="9">
        <v>0.20005715918833952</v>
      </c>
      <c r="AM26" s="9">
        <v>0.60017147756501854</v>
      </c>
      <c r="AN26" s="9">
        <v>1.0860245784509859</v>
      </c>
      <c r="AO26" s="9">
        <v>0.88596741926264644</v>
      </c>
      <c r="AP26" s="9">
        <v>0.91454701343240929</v>
      </c>
      <c r="AQ26" s="9">
        <v>0.60017147756501854</v>
      </c>
      <c r="AR26" s="9">
        <v>0.85738782509288369</v>
      </c>
      <c r="AS26" s="9"/>
      <c r="AT26" s="9" t="s">
        <v>619</v>
      </c>
      <c r="AU26" s="9" t="s">
        <v>1651</v>
      </c>
      <c r="AV26" s="9">
        <v>0</v>
      </c>
      <c r="AW26" s="9">
        <v>0</v>
      </c>
      <c r="AX26" s="9">
        <v>2.7570995312930797E-2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/>
      <c r="BI26" s="9" t="s">
        <v>619</v>
      </c>
      <c r="BJ26" s="9" t="s">
        <v>1778</v>
      </c>
      <c r="BK26" s="9">
        <v>0.41356492969396197</v>
      </c>
      <c r="BL26" s="9">
        <v>0.55141990625861592</v>
      </c>
      <c r="BM26" s="9">
        <v>0.19299696719051557</v>
      </c>
      <c r="BN26" s="9">
        <v>0.41356492969396197</v>
      </c>
      <c r="BO26" s="9">
        <v>0.46870692031982353</v>
      </c>
      <c r="BP26" s="9">
        <v>0.27570995312930796</v>
      </c>
      <c r="BQ26" s="9">
        <v>0.57899090157154676</v>
      </c>
      <c r="BR26" s="9">
        <v>1.213123793768955</v>
      </c>
      <c r="BS26" s="9">
        <v>0.63413289219740832</v>
      </c>
      <c r="BT26" s="9">
        <v>1.0752688172043012</v>
      </c>
      <c r="BU26" s="9">
        <v>0.52384891094568509</v>
      </c>
      <c r="BV26" s="9">
        <v>0.68927488282326987</v>
      </c>
      <c r="BX26" s="21" t="s">
        <v>251</v>
      </c>
      <c r="BY26" s="9" t="s">
        <v>1863</v>
      </c>
      <c r="BZ26" s="9">
        <v>0</v>
      </c>
      <c r="CA26" s="9">
        <v>0</v>
      </c>
      <c r="CB26" s="9">
        <v>0</v>
      </c>
      <c r="CC26" s="9">
        <v>1.725327812284334E-2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1.725327812284334E-2</v>
      </c>
      <c r="CJ26" s="9">
        <v>0</v>
      </c>
      <c r="CK26" s="9">
        <v>0</v>
      </c>
    </row>
    <row r="27" spans="1:89" s="20" customFormat="1" x14ac:dyDescent="0.25">
      <c r="A27" s="20" t="s">
        <v>620</v>
      </c>
      <c r="B27" s="20" t="s">
        <v>1590</v>
      </c>
      <c r="C27" s="9">
        <v>0.16542597187758479</v>
      </c>
      <c r="D27" s="9">
        <v>0.24813895781637718</v>
      </c>
      <c r="E27" s="9">
        <v>0.27570995312930796</v>
      </c>
      <c r="F27" s="9">
        <v>0.52384891094568509</v>
      </c>
      <c r="G27" s="9">
        <v>0.24813895781637718</v>
      </c>
      <c r="H27" s="9">
        <v>0.38599393438103113</v>
      </c>
      <c r="I27" s="9">
        <v>0.77198786876206227</v>
      </c>
      <c r="J27" s="9">
        <v>0.77198786876206227</v>
      </c>
      <c r="K27" s="9">
        <v>0.71684587813620071</v>
      </c>
      <c r="L27" s="9">
        <v>0.79955886407499321</v>
      </c>
      <c r="M27" s="9">
        <v>0.71684587813620071</v>
      </c>
      <c r="N27" s="9">
        <v>0.85470085470085477</v>
      </c>
      <c r="O27" s="9"/>
      <c r="P27" s="9" t="s">
        <v>620</v>
      </c>
      <c r="Q27" s="9" t="s">
        <v>1672</v>
      </c>
      <c r="R27" s="9">
        <v>1.0554803788903924</v>
      </c>
      <c r="S27" s="9">
        <v>0.97428958051420844</v>
      </c>
      <c r="T27" s="9">
        <v>1.2719891745602165</v>
      </c>
      <c r="U27" s="9">
        <v>0.83897158322056831</v>
      </c>
      <c r="V27" s="9">
        <v>1.2178619756427604</v>
      </c>
      <c r="W27" s="9">
        <v>1.1907983761840324</v>
      </c>
      <c r="X27" s="9">
        <v>0.2706359945872801</v>
      </c>
      <c r="Y27" s="9">
        <v>0.2976995940460081</v>
      </c>
      <c r="Z27" s="9">
        <v>0.2976995940460081</v>
      </c>
      <c r="AA27" s="9">
        <v>0.51420838971583216</v>
      </c>
      <c r="AB27" s="9">
        <v>0.43301759133964823</v>
      </c>
      <c r="AC27" s="9">
        <v>0.2976995940460081</v>
      </c>
      <c r="AD27" s="9"/>
      <c r="AE27" s="9" t="s">
        <v>1250</v>
      </c>
      <c r="AF27" s="9" t="s">
        <v>1675</v>
      </c>
      <c r="AG27" s="9">
        <v>0.5715918833952558</v>
      </c>
      <c r="AH27" s="9">
        <v>0.60017147756501854</v>
      </c>
      <c r="AI27" s="9">
        <v>0.48585310088596745</v>
      </c>
      <c r="AJ27" s="9">
        <v>0.80022863675335809</v>
      </c>
      <c r="AK27" s="9">
        <v>0.54301228922549294</v>
      </c>
      <c r="AL27" s="9">
        <v>0.45727350671620465</v>
      </c>
      <c r="AM27" s="9">
        <v>0.71448985424406974</v>
      </c>
      <c r="AN27" s="9">
        <v>0.685910260074307</v>
      </c>
      <c r="AO27" s="9">
        <v>0.45727350671620465</v>
      </c>
      <c r="AP27" s="9">
        <v>0.5715918833952558</v>
      </c>
      <c r="AQ27" s="9">
        <v>0.3715347242069163</v>
      </c>
      <c r="AR27" s="9">
        <v>0.3715347242069163</v>
      </c>
      <c r="AS27" s="9"/>
      <c r="AT27" s="9" t="s">
        <v>620</v>
      </c>
      <c r="AU27" s="9" t="s">
        <v>1598</v>
      </c>
      <c r="AV27" s="9">
        <v>0</v>
      </c>
      <c r="AW27" s="9">
        <v>2.7570995312930797E-2</v>
      </c>
      <c r="AX27" s="9">
        <v>2.7570995312930797E-2</v>
      </c>
      <c r="AY27" s="9">
        <v>2.7570995312930797E-2</v>
      </c>
      <c r="AZ27" s="9">
        <v>5.5141990625861594E-2</v>
      </c>
      <c r="BA27" s="9">
        <v>0.11028398125172319</v>
      </c>
      <c r="BB27" s="9">
        <v>2.7570995312930797E-2</v>
      </c>
      <c r="BC27" s="9">
        <v>0.11028398125172319</v>
      </c>
      <c r="BD27" s="9">
        <v>5.5141990625861594E-2</v>
      </c>
      <c r="BE27" s="9">
        <v>8.2712985938792394E-2</v>
      </c>
      <c r="BF27" s="9">
        <v>5.5141990625861594E-2</v>
      </c>
      <c r="BG27" s="9">
        <v>5.5141990625861594E-2</v>
      </c>
      <c r="BH27" s="9"/>
      <c r="BI27" s="9" t="s">
        <v>620</v>
      </c>
      <c r="BJ27" s="9" t="s">
        <v>1782</v>
      </c>
      <c r="BK27" s="9">
        <v>0.16542597187758479</v>
      </c>
      <c r="BL27" s="9">
        <v>0.24813895781637718</v>
      </c>
      <c r="BM27" s="9">
        <v>0.27570995312930796</v>
      </c>
      <c r="BN27" s="9">
        <v>0.52384891094568509</v>
      </c>
      <c r="BO27" s="9">
        <v>0.24813895781637718</v>
      </c>
      <c r="BP27" s="9">
        <v>0.38599393438103113</v>
      </c>
      <c r="BQ27" s="9">
        <v>0.77198786876206227</v>
      </c>
      <c r="BR27" s="9">
        <v>0.77198786876206227</v>
      </c>
      <c r="BS27" s="9">
        <v>0.71684587813620071</v>
      </c>
      <c r="BT27" s="9">
        <v>0.79955886407499321</v>
      </c>
      <c r="BU27" s="9">
        <v>0.71684587813620071</v>
      </c>
      <c r="BV27" s="9">
        <v>0.85470085470085477</v>
      </c>
      <c r="BX27" s="21" t="s">
        <v>252</v>
      </c>
      <c r="BY27" s="9" t="s">
        <v>1864</v>
      </c>
      <c r="BZ27" s="9">
        <v>3.450655624568668E-2</v>
      </c>
      <c r="CA27" s="9">
        <v>1.725327812284334E-2</v>
      </c>
      <c r="CB27" s="9">
        <v>0</v>
      </c>
      <c r="CC27" s="9">
        <v>1.725327812284334E-2</v>
      </c>
      <c r="CD27" s="9">
        <v>1.725327812284334E-2</v>
      </c>
      <c r="CE27" s="9">
        <v>3.450655624568668E-2</v>
      </c>
      <c r="CF27" s="9">
        <v>3.450655624568668E-2</v>
      </c>
      <c r="CG27" s="9">
        <v>1.725327812284334E-2</v>
      </c>
      <c r="CH27" s="9">
        <v>3.450655624568668E-2</v>
      </c>
      <c r="CI27" s="9">
        <v>5.1759834368530024E-2</v>
      </c>
      <c r="CJ27" s="9">
        <v>1.725327812284334E-2</v>
      </c>
      <c r="CK27" s="9">
        <v>0</v>
      </c>
    </row>
    <row r="28" spans="1:89" s="20" customFormat="1" x14ac:dyDescent="0.25">
      <c r="A28" s="20" t="s">
        <v>621</v>
      </c>
      <c r="B28" s="20" t="s">
        <v>1675</v>
      </c>
      <c r="C28" s="9">
        <v>0.63413289219740832</v>
      </c>
      <c r="D28" s="9">
        <v>0.57899090157154676</v>
      </c>
      <c r="E28" s="9">
        <v>0.46870692031982353</v>
      </c>
      <c r="F28" s="9">
        <v>0.68927488282326987</v>
      </c>
      <c r="G28" s="9">
        <v>0.68927488282326987</v>
      </c>
      <c r="H28" s="9">
        <v>0.38599393438103113</v>
      </c>
      <c r="I28" s="9">
        <v>0.74441687344913154</v>
      </c>
      <c r="J28" s="9">
        <v>0.60656189688447748</v>
      </c>
      <c r="K28" s="9">
        <v>0.41356492969396197</v>
      </c>
      <c r="L28" s="9">
        <v>0.55141990625861592</v>
      </c>
      <c r="M28" s="9">
        <v>0.24813895781637718</v>
      </c>
      <c r="N28" s="9">
        <v>0.46870692031982353</v>
      </c>
      <c r="O28" s="9"/>
      <c r="P28" s="9" t="s">
        <v>621</v>
      </c>
      <c r="Q28" s="9" t="s">
        <v>1589</v>
      </c>
      <c r="R28" s="9">
        <v>0.37889039242219213</v>
      </c>
      <c r="S28" s="9">
        <v>0.75778078484438427</v>
      </c>
      <c r="T28" s="9">
        <v>0.40595399188092013</v>
      </c>
      <c r="U28" s="9">
        <v>0.43301759133964823</v>
      </c>
      <c r="V28" s="9">
        <v>0.70365358592692828</v>
      </c>
      <c r="W28" s="9">
        <v>0.67658998646820023</v>
      </c>
      <c r="X28" s="9">
        <v>1.1637347767253046</v>
      </c>
      <c r="Y28" s="9">
        <v>0.67658998646820023</v>
      </c>
      <c r="Z28" s="9">
        <v>0.70365358592692828</v>
      </c>
      <c r="AA28" s="9">
        <v>0.92016238159675234</v>
      </c>
      <c r="AB28" s="9">
        <v>0.70365358592692828</v>
      </c>
      <c r="AC28" s="9">
        <v>1.0013531799729363</v>
      </c>
      <c r="AD28" s="9"/>
      <c r="AE28" s="9" t="s">
        <v>1251</v>
      </c>
      <c r="AF28" s="9" t="s">
        <v>1590</v>
      </c>
      <c r="AG28" s="9">
        <v>0.17147756501857675</v>
      </c>
      <c r="AH28" s="9">
        <v>0.17147756501857675</v>
      </c>
      <c r="AI28" s="9">
        <v>0.2857959416976279</v>
      </c>
      <c r="AJ28" s="9">
        <v>0.40011431837667905</v>
      </c>
      <c r="AK28" s="9">
        <v>0.2857959416976279</v>
      </c>
      <c r="AL28" s="9">
        <v>0.2572163475278651</v>
      </c>
      <c r="AM28" s="9">
        <v>1.0002857959416978</v>
      </c>
      <c r="AN28" s="9">
        <v>0.88596741926264644</v>
      </c>
      <c r="AO28" s="9">
        <v>0.7430694484138326</v>
      </c>
      <c r="AP28" s="9">
        <v>0.80022863675335809</v>
      </c>
      <c r="AQ28" s="9">
        <v>0.60017147756501854</v>
      </c>
      <c r="AR28" s="9">
        <v>0.82880823092312084</v>
      </c>
      <c r="AS28" s="9"/>
      <c r="AT28" s="9" t="s">
        <v>621</v>
      </c>
      <c r="AU28" s="9" t="s">
        <v>1618</v>
      </c>
      <c r="AV28" s="9">
        <v>0.16542597187758479</v>
      </c>
      <c r="AW28" s="9">
        <v>8.2712985938792394E-2</v>
      </c>
      <c r="AX28" s="9">
        <v>5.5141990625861594E-2</v>
      </c>
      <c r="AY28" s="9">
        <v>0.19299696719051557</v>
      </c>
      <c r="AZ28" s="9">
        <v>5.5141990625861594E-2</v>
      </c>
      <c r="BA28" s="9">
        <v>2.7570995312930797E-2</v>
      </c>
      <c r="BB28" s="9">
        <v>2.7570995312930797E-2</v>
      </c>
      <c r="BC28" s="9">
        <v>0</v>
      </c>
      <c r="BD28" s="9">
        <v>5.5141990625861594E-2</v>
      </c>
      <c r="BE28" s="9">
        <v>2.7570995312930797E-2</v>
      </c>
      <c r="BF28" s="9">
        <v>2.7570995312930797E-2</v>
      </c>
      <c r="BG28" s="9">
        <v>2.7570995312930797E-2</v>
      </c>
      <c r="BH28" s="9"/>
      <c r="BI28" s="9" t="s">
        <v>621</v>
      </c>
      <c r="BJ28" s="9" t="s">
        <v>1773</v>
      </c>
      <c r="BK28" s="9">
        <v>0.63413289219740832</v>
      </c>
      <c r="BL28" s="9">
        <v>0.57899090157154676</v>
      </c>
      <c r="BM28" s="9">
        <v>0.46870692031982353</v>
      </c>
      <c r="BN28" s="9">
        <v>0.68927488282326987</v>
      </c>
      <c r="BO28" s="9">
        <v>0.68927488282326987</v>
      </c>
      <c r="BP28" s="9">
        <v>0.38599393438103113</v>
      </c>
      <c r="BQ28" s="9">
        <v>0.74441687344913154</v>
      </c>
      <c r="BR28" s="9">
        <v>0.60656189688447748</v>
      </c>
      <c r="BS28" s="9">
        <v>0.41356492969396197</v>
      </c>
      <c r="BT28" s="9">
        <v>0.55141990625861592</v>
      </c>
      <c r="BU28" s="9">
        <v>0.24813895781637718</v>
      </c>
      <c r="BV28" s="9">
        <v>0.46870692031982353</v>
      </c>
      <c r="BX28" s="21" t="s">
        <v>253</v>
      </c>
      <c r="BY28" s="9" t="s">
        <v>1865</v>
      </c>
      <c r="BZ28" s="9">
        <v>0.12077294685990338</v>
      </c>
      <c r="CA28" s="9">
        <v>0.13802622498274672</v>
      </c>
      <c r="CB28" s="9">
        <v>0.10351966873706005</v>
      </c>
      <c r="CC28" s="9">
        <v>5.1759834368530024E-2</v>
      </c>
      <c r="CD28" s="9">
        <v>3.450655624568668E-2</v>
      </c>
      <c r="CE28" s="9">
        <v>0.13802622498274672</v>
      </c>
      <c r="CF28" s="9">
        <v>3.450655624568668E-2</v>
      </c>
      <c r="CG28" s="9">
        <v>3.450655624568668E-2</v>
      </c>
      <c r="CH28" s="9">
        <v>0.13802622498274672</v>
      </c>
      <c r="CI28" s="9">
        <v>0.15527950310559005</v>
      </c>
      <c r="CJ28" s="9">
        <v>0.15527950310559005</v>
      </c>
      <c r="CK28" s="9">
        <v>3.450655624568668E-2</v>
      </c>
    </row>
    <row r="29" spans="1:89" s="20" customFormat="1" x14ac:dyDescent="0.25">
      <c r="A29" s="20" t="s">
        <v>622</v>
      </c>
      <c r="B29" s="20" t="s">
        <v>1585</v>
      </c>
      <c r="C29" s="9">
        <v>0.90984284532671633</v>
      </c>
      <c r="D29" s="9">
        <v>0.90984284532671633</v>
      </c>
      <c r="E29" s="9">
        <v>0.90984284532671633</v>
      </c>
      <c r="F29" s="9">
        <v>0.38599393438103113</v>
      </c>
      <c r="G29" s="9">
        <v>0.79955886407499321</v>
      </c>
      <c r="H29" s="9">
        <v>1.1028398125172318</v>
      </c>
      <c r="I29" s="9">
        <v>0.38599393438103113</v>
      </c>
      <c r="J29" s="9">
        <v>0.13785497656465398</v>
      </c>
      <c r="K29" s="9">
        <v>0.30328094844223874</v>
      </c>
      <c r="L29" s="9">
        <v>8.2712985938792394E-2</v>
      </c>
      <c r="M29" s="9">
        <v>0.22056796250344637</v>
      </c>
      <c r="N29" s="9">
        <v>0.30328094844223874</v>
      </c>
      <c r="O29" s="9"/>
      <c r="P29" s="9" t="s">
        <v>622</v>
      </c>
      <c r="Q29" s="9" t="s">
        <v>1582</v>
      </c>
      <c r="R29" s="9">
        <v>0.86603518267929647</v>
      </c>
      <c r="S29" s="9">
        <v>0.5953991880920162</v>
      </c>
      <c r="T29" s="9">
        <v>0.62246278755074425</v>
      </c>
      <c r="U29" s="9">
        <v>0.78484438430311221</v>
      </c>
      <c r="V29" s="9">
        <v>0.83897158322056831</v>
      </c>
      <c r="W29" s="9">
        <v>0.94722598105548039</v>
      </c>
      <c r="X29" s="9">
        <v>0.32476319350473609</v>
      </c>
      <c r="Y29" s="9">
        <v>0.2976995940460081</v>
      </c>
      <c r="Z29" s="9">
        <v>0.48714479025710422</v>
      </c>
      <c r="AA29" s="9">
        <v>0.46008119079837617</v>
      </c>
      <c r="AB29" s="9">
        <v>0.54127198917456021</v>
      </c>
      <c r="AC29" s="9">
        <v>0.37889039242219213</v>
      </c>
      <c r="AD29" s="9"/>
      <c r="AE29" s="9" t="s">
        <v>1252</v>
      </c>
      <c r="AF29" s="9" t="s">
        <v>1582</v>
      </c>
      <c r="AG29" s="9">
        <v>0.9717062017719349</v>
      </c>
      <c r="AH29" s="9">
        <v>0.685910260074307</v>
      </c>
      <c r="AI29" s="9">
        <v>0.6287510717347814</v>
      </c>
      <c r="AJ29" s="9">
        <v>0.77164904258359523</v>
      </c>
      <c r="AK29" s="9">
        <v>0</v>
      </c>
      <c r="AL29" s="9">
        <v>1.0288653901114604</v>
      </c>
      <c r="AM29" s="9">
        <v>0</v>
      </c>
      <c r="AN29" s="9">
        <v>0.2857959416976279</v>
      </c>
      <c r="AO29" s="9">
        <v>0.5715918833952558</v>
      </c>
      <c r="AP29" s="9">
        <v>0.54301228922549294</v>
      </c>
      <c r="AQ29" s="9">
        <v>0.45727350671620465</v>
      </c>
      <c r="AR29" s="9">
        <v>0.3429551300371535</v>
      </c>
      <c r="AS29" s="9"/>
      <c r="AT29" s="9" t="s">
        <v>622</v>
      </c>
      <c r="AU29" s="9" t="s">
        <v>1618</v>
      </c>
      <c r="AV29" s="9">
        <v>5.5141990625861594E-2</v>
      </c>
      <c r="AW29" s="9">
        <v>0.13785497656465398</v>
      </c>
      <c r="AX29" s="9">
        <v>8.2712985938792394E-2</v>
      </c>
      <c r="AY29" s="9">
        <v>0</v>
      </c>
      <c r="AZ29" s="9">
        <v>2.7570995312930797E-2</v>
      </c>
      <c r="BA29" s="9">
        <v>2.7570995312930797E-2</v>
      </c>
      <c r="BB29" s="9">
        <v>0</v>
      </c>
      <c r="BC29" s="9">
        <v>5.5141990625861594E-2</v>
      </c>
      <c r="BD29" s="9">
        <v>5.5141990625861594E-2</v>
      </c>
      <c r="BE29" s="9">
        <v>0</v>
      </c>
      <c r="BF29" s="9">
        <v>0</v>
      </c>
      <c r="BG29" s="9">
        <v>2.7570995312930797E-2</v>
      </c>
      <c r="BH29" s="9"/>
      <c r="BI29" s="9" t="s">
        <v>622</v>
      </c>
      <c r="BJ29" s="9" t="s">
        <v>1773</v>
      </c>
      <c r="BK29" s="9">
        <v>0.90984284532671633</v>
      </c>
      <c r="BL29" s="9">
        <v>0.90984284532671633</v>
      </c>
      <c r="BM29" s="9">
        <v>0.90984284532671633</v>
      </c>
      <c r="BN29" s="9">
        <v>0.38599393438103113</v>
      </c>
      <c r="BO29" s="9">
        <v>0.79955886407499321</v>
      </c>
      <c r="BP29" s="9">
        <v>1.1028398125172318</v>
      </c>
      <c r="BQ29" s="9">
        <v>0.38599393438103113</v>
      </c>
      <c r="BR29" s="9">
        <v>0.13785497656465398</v>
      </c>
      <c r="BS29" s="9">
        <v>0.30328094844223874</v>
      </c>
      <c r="BT29" s="9">
        <v>8.2712985938792394E-2</v>
      </c>
      <c r="BU29" s="9">
        <v>0.22056796250344637</v>
      </c>
      <c r="BV29" s="9">
        <v>0.30328094844223874</v>
      </c>
      <c r="BX29" s="21" t="s">
        <v>254</v>
      </c>
      <c r="BY29" s="9" t="s">
        <v>1866</v>
      </c>
      <c r="BZ29" s="9">
        <v>5.1759834368530024E-2</v>
      </c>
      <c r="CA29" s="9">
        <v>3.450655624568668E-2</v>
      </c>
      <c r="CB29" s="9">
        <v>1.725327812284334E-2</v>
      </c>
      <c r="CC29" s="9">
        <v>0</v>
      </c>
      <c r="CD29" s="9">
        <v>3.450655624568668E-2</v>
      </c>
      <c r="CE29" s="9">
        <v>1.725327812284334E-2</v>
      </c>
      <c r="CF29" s="9">
        <v>6.901311249137336E-2</v>
      </c>
      <c r="CG29" s="9">
        <v>1.725327812284334E-2</v>
      </c>
      <c r="CH29" s="9">
        <v>5.1759834368530024E-2</v>
      </c>
      <c r="CI29" s="9">
        <v>0.10351966873706005</v>
      </c>
      <c r="CJ29" s="9">
        <v>3.450655624568668E-2</v>
      </c>
      <c r="CK29" s="9">
        <v>0.10351966873706005</v>
      </c>
    </row>
    <row r="30" spans="1:89" s="20" customFormat="1" x14ac:dyDescent="0.25">
      <c r="A30" s="20" t="s">
        <v>623</v>
      </c>
      <c r="B30" s="20" t="s">
        <v>1677</v>
      </c>
      <c r="C30" s="9">
        <v>0.19299696719051557</v>
      </c>
      <c r="D30" s="9">
        <v>0.44113592500689275</v>
      </c>
      <c r="E30" s="9">
        <v>0.22056796250344637</v>
      </c>
      <c r="F30" s="9">
        <v>0.27570995312930796</v>
      </c>
      <c r="G30" s="9">
        <v>0.57899090157154676</v>
      </c>
      <c r="H30" s="9">
        <v>0.33085194375516958</v>
      </c>
      <c r="I30" s="9">
        <v>0.71684587813620071</v>
      </c>
      <c r="J30" s="9">
        <v>0.55141990625861592</v>
      </c>
      <c r="K30" s="9">
        <v>0.57899090157154676</v>
      </c>
      <c r="L30" s="9">
        <v>0.66170388751033915</v>
      </c>
      <c r="M30" s="9">
        <v>0.52384891094568509</v>
      </c>
      <c r="N30" s="9">
        <v>0.57899090157154676</v>
      </c>
      <c r="O30" s="9"/>
      <c r="P30" s="9" t="s">
        <v>623</v>
      </c>
      <c r="Q30" s="9" t="s">
        <v>1674</v>
      </c>
      <c r="R30" s="9">
        <v>0.40595399188092013</v>
      </c>
      <c r="S30" s="9">
        <v>0.5953991880920162</v>
      </c>
      <c r="T30" s="9">
        <v>0.18944519621109607</v>
      </c>
      <c r="U30" s="9">
        <v>0.37889039242219213</v>
      </c>
      <c r="V30" s="9">
        <v>0.35182679296346414</v>
      </c>
      <c r="W30" s="9">
        <v>0.21650879566982412</v>
      </c>
      <c r="X30" s="9">
        <v>0.43301759133964823</v>
      </c>
      <c r="Y30" s="9">
        <v>1.0284167794316643</v>
      </c>
      <c r="Z30" s="9">
        <v>1.0554803788903924</v>
      </c>
      <c r="AA30" s="9">
        <v>0.92016238159675234</v>
      </c>
      <c r="AB30" s="9">
        <v>0.70365358592692828</v>
      </c>
      <c r="AC30" s="9">
        <v>0.5953991880920162</v>
      </c>
      <c r="AD30" s="9"/>
      <c r="AE30" s="9" t="s">
        <v>1253</v>
      </c>
      <c r="AF30" s="9" t="s">
        <v>1666</v>
      </c>
      <c r="AG30" s="9">
        <v>0.42869391254644185</v>
      </c>
      <c r="AH30" s="9">
        <v>0.77164904258359523</v>
      </c>
      <c r="AI30" s="9">
        <v>0.3429551300371535</v>
      </c>
      <c r="AJ30" s="9">
        <v>0.48585310088596745</v>
      </c>
      <c r="AK30" s="9">
        <v>0.685910260074307</v>
      </c>
      <c r="AL30" s="9">
        <v>0.51443269505573019</v>
      </c>
      <c r="AM30" s="9">
        <v>0.11431837667905116</v>
      </c>
      <c r="AN30" s="9">
        <v>0.54301228922549294</v>
      </c>
      <c r="AO30" s="9">
        <v>0.3143755358673907</v>
      </c>
      <c r="AP30" s="9">
        <v>0.54301228922549294</v>
      </c>
      <c r="AQ30" s="9">
        <v>0.40011431837667905</v>
      </c>
      <c r="AR30" s="9">
        <v>0.48585310088596745</v>
      </c>
      <c r="AS30" s="9"/>
      <c r="AT30" s="9" t="s">
        <v>623</v>
      </c>
      <c r="AU30" s="9" t="s">
        <v>1604</v>
      </c>
      <c r="AV30" s="9">
        <v>0</v>
      </c>
      <c r="AW30" s="9">
        <v>2.7570995312930797E-2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/>
      <c r="BI30" s="9" t="s">
        <v>623</v>
      </c>
      <c r="BJ30" s="9" t="s">
        <v>1783</v>
      </c>
      <c r="BK30" s="9">
        <v>0.19299696719051557</v>
      </c>
      <c r="BL30" s="9">
        <v>0.44113592500689275</v>
      </c>
      <c r="BM30" s="9">
        <v>0.22056796250344637</v>
      </c>
      <c r="BN30" s="9">
        <v>0.27570995312930796</v>
      </c>
      <c r="BO30" s="9">
        <v>0.57899090157154676</v>
      </c>
      <c r="BP30" s="9">
        <v>0.33085194375516958</v>
      </c>
      <c r="BQ30" s="9">
        <v>0.71684587813620071</v>
      </c>
      <c r="BR30" s="9">
        <v>0.55141990625861592</v>
      </c>
      <c r="BS30" s="9">
        <v>0.57899090157154676</v>
      </c>
      <c r="BT30" s="9">
        <v>0.66170388751033915</v>
      </c>
      <c r="BU30" s="9">
        <v>0.52384891094568509</v>
      </c>
      <c r="BV30" s="9">
        <v>0.57899090157154676</v>
      </c>
      <c r="BX30" s="21" t="s">
        <v>255</v>
      </c>
      <c r="BY30" s="9" t="s">
        <v>1813</v>
      </c>
      <c r="BZ30" s="9">
        <v>0.10351966873706005</v>
      </c>
      <c r="CA30" s="9">
        <v>8.6266390614216704E-2</v>
      </c>
      <c r="CB30" s="9">
        <v>0.12077294685990338</v>
      </c>
      <c r="CC30" s="9">
        <v>8.6266390614216704E-2</v>
      </c>
      <c r="CD30" s="9">
        <v>0.10351966873706005</v>
      </c>
      <c r="CE30" s="9">
        <v>0.20703933747412009</v>
      </c>
      <c r="CF30" s="9">
        <v>6.901311249137336E-2</v>
      </c>
      <c r="CG30" s="9">
        <v>3.450655624568668E-2</v>
      </c>
      <c r="CH30" s="9">
        <v>1.725327812284334E-2</v>
      </c>
      <c r="CI30" s="9">
        <v>5.1759834368530024E-2</v>
      </c>
      <c r="CJ30" s="9">
        <v>3.450655624568668E-2</v>
      </c>
      <c r="CK30" s="9">
        <v>6.901311249137336E-2</v>
      </c>
    </row>
    <row r="31" spans="1:89" s="20" customFormat="1" x14ac:dyDescent="0.25">
      <c r="A31" s="20" t="s">
        <v>624</v>
      </c>
      <c r="B31" s="20" t="s">
        <v>1585</v>
      </c>
      <c r="C31" s="9">
        <v>0.24813895781637718</v>
      </c>
      <c r="D31" s="9">
        <v>0.22056796250344637</v>
      </c>
      <c r="E31" s="9">
        <v>0.24813895781637718</v>
      </c>
      <c r="F31" s="9">
        <v>2.2608216156603254</v>
      </c>
      <c r="G31" s="9">
        <v>0</v>
      </c>
      <c r="H31" s="9">
        <v>2.1505376344086025</v>
      </c>
      <c r="I31" s="9">
        <v>2.7570995312930797E-2</v>
      </c>
      <c r="J31" s="9">
        <v>0</v>
      </c>
      <c r="K31" s="9">
        <v>2.7570995312930797E-2</v>
      </c>
      <c r="L31" s="9">
        <v>0</v>
      </c>
      <c r="M31" s="9">
        <v>0.13785497656465398</v>
      </c>
      <c r="N31" s="9">
        <v>8.2712985938792394E-2</v>
      </c>
      <c r="O31" s="9"/>
      <c r="P31" s="9" t="s">
        <v>624</v>
      </c>
      <c r="Q31" s="9" t="s">
        <v>1590</v>
      </c>
      <c r="R31" s="9">
        <v>0.13531799729364005</v>
      </c>
      <c r="S31" s="9">
        <v>0.2706359945872801</v>
      </c>
      <c r="T31" s="9">
        <v>0.2706359945872801</v>
      </c>
      <c r="U31" s="9">
        <v>0.46008119079837617</v>
      </c>
      <c r="V31" s="9">
        <v>0.24357239512855211</v>
      </c>
      <c r="W31" s="9">
        <v>0.32476319350473609</v>
      </c>
      <c r="X31" s="9">
        <v>0.89309878213802429</v>
      </c>
      <c r="Y31" s="9">
        <v>0.78484438430311221</v>
      </c>
      <c r="Z31" s="9">
        <v>0.78484438430311221</v>
      </c>
      <c r="AA31" s="9">
        <v>0.73071718538565633</v>
      </c>
      <c r="AB31" s="9">
        <v>0.62246278755074425</v>
      </c>
      <c r="AC31" s="9">
        <v>0.94722598105548039</v>
      </c>
      <c r="AD31" s="9"/>
      <c r="AE31" s="9" t="s">
        <v>1254</v>
      </c>
      <c r="AF31" s="9" t="s">
        <v>1677</v>
      </c>
      <c r="AG31" s="9">
        <v>0.20005715918833952</v>
      </c>
      <c r="AH31" s="9">
        <v>0.3429551300371535</v>
      </c>
      <c r="AI31" s="9">
        <v>0.22863675335810232</v>
      </c>
      <c r="AJ31" s="9">
        <v>0.3715347242069163</v>
      </c>
      <c r="AK31" s="9">
        <v>0.685910260074307</v>
      </c>
      <c r="AL31" s="9">
        <v>0.40011431837667905</v>
      </c>
      <c r="AM31" s="9">
        <v>0.60017147756501854</v>
      </c>
      <c r="AN31" s="9">
        <v>0.54301228922549294</v>
      </c>
      <c r="AO31" s="9">
        <v>0.54301228922549294</v>
      </c>
      <c r="AP31" s="9">
        <v>0.60017147756501854</v>
      </c>
      <c r="AQ31" s="9">
        <v>0.48585310088596745</v>
      </c>
      <c r="AR31" s="9">
        <v>0.6287510717347814</v>
      </c>
      <c r="AS31" s="9"/>
      <c r="AT31" s="9" t="s">
        <v>624</v>
      </c>
      <c r="AU31" s="9" t="s">
        <v>1598</v>
      </c>
      <c r="AV31" s="9">
        <v>0.24813895781637718</v>
      </c>
      <c r="AW31" s="9">
        <v>8.2712985938792394E-2</v>
      </c>
      <c r="AX31" s="9">
        <v>5.5141990625861594E-2</v>
      </c>
      <c r="AY31" s="9">
        <v>0.19299696719051557</v>
      </c>
      <c r="AZ31" s="9">
        <v>0.13785497656465398</v>
      </c>
      <c r="BA31" s="9">
        <v>0.16542597187758479</v>
      </c>
      <c r="BB31" s="9">
        <v>0.41356492969396197</v>
      </c>
      <c r="BC31" s="9">
        <v>0.46870692031982353</v>
      </c>
      <c r="BD31" s="9">
        <v>0.38599393438103113</v>
      </c>
      <c r="BE31" s="9">
        <v>0.44113592500689275</v>
      </c>
      <c r="BF31" s="9">
        <v>0.41356492969396197</v>
      </c>
      <c r="BG31" s="9">
        <v>0.19299696719051557</v>
      </c>
      <c r="BH31" s="9"/>
      <c r="BI31" s="9" t="s">
        <v>624</v>
      </c>
      <c r="BJ31" s="9" t="s">
        <v>1773</v>
      </c>
      <c r="BK31" s="9">
        <v>0.24813895781637718</v>
      </c>
      <c r="BL31" s="9">
        <v>0.22056796250344637</v>
      </c>
      <c r="BM31" s="9">
        <v>0.24813895781637718</v>
      </c>
      <c r="BN31" s="9">
        <v>2.2608216156603254</v>
      </c>
      <c r="BO31" s="9">
        <v>0</v>
      </c>
      <c r="BP31" s="9">
        <v>2.1505376344086025</v>
      </c>
      <c r="BQ31" s="9">
        <v>2.7570995312930797E-2</v>
      </c>
      <c r="BR31" s="9">
        <v>0</v>
      </c>
      <c r="BS31" s="9">
        <v>2.7570995312930797E-2</v>
      </c>
      <c r="BT31" s="9">
        <v>0</v>
      </c>
      <c r="BU31" s="9">
        <v>0.13785497656465398</v>
      </c>
      <c r="BV31" s="9">
        <v>8.2712985938792394E-2</v>
      </c>
      <c r="BX31" s="21" t="s">
        <v>256</v>
      </c>
      <c r="BY31" s="9" t="s">
        <v>1950</v>
      </c>
      <c r="BZ31" s="9">
        <v>5.1759834368530024E-2</v>
      </c>
      <c r="CA31" s="9">
        <v>5.1759834368530024E-2</v>
      </c>
      <c r="CB31" s="9">
        <v>5.1759834368530024E-2</v>
      </c>
      <c r="CC31" s="9">
        <v>6.901311249137336E-2</v>
      </c>
      <c r="CD31" s="9">
        <v>1.725327812284334E-2</v>
      </c>
      <c r="CE31" s="9">
        <v>0</v>
      </c>
      <c r="CF31" s="9">
        <v>3.450655624568668E-2</v>
      </c>
      <c r="CG31" s="9">
        <v>0.10351966873706005</v>
      </c>
      <c r="CH31" s="9">
        <v>0.10351966873706005</v>
      </c>
      <c r="CI31" s="9">
        <v>0.10351966873706005</v>
      </c>
      <c r="CJ31" s="9">
        <v>0.2242926155969634</v>
      </c>
      <c r="CK31" s="9">
        <v>0.15527950310559005</v>
      </c>
    </row>
    <row r="32" spans="1:89" s="20" customFormat="1" x14ac:dyDescent="0.25">
      <c r="A32" s="20" t="s">
        <v>625</v>
      </c>
      <c r="B32" s="20" t="s">
        <v>1676</v>
      </c>
      <c r="C32" s="9">
        <v>0.24813895781637718</v>
      </c>
      <c r="D32" s="9">
        <v>0.33085194375516958</v>
      </c>
      <c r="E32" s="9">
        <v>0.19299696719051557</v>
      </c>
      <c r="F32" s="9">
        <v>0.35842293906810035</v>
      </c>
      <c r="G32" s="9">
        <v>0.16542597187758479</v>
      </c>
      <c r="H32" s="9">
        <v>0.13785497656465398</v>
      </c>
      <c r="I32" s="9">
        <v>0.46870692031982353</v>
      </c>
      <c r="J32" s="9">
        <v>0.74441687344913154</v>
      </c>
      <c r="K32" s="9">
        <v>0.24813895781637718</v>
      </c>
      <c r="L32" s="9">
        <v>0.964984835952578</v>
      </c>
      <c r="M32" s="9">
        <v>0.55141990625861592</v>
      </c>
      <c r="N32" s="9">
        <v>0.99255583126550873</v>
      </c>
      <c r="O32" s="9"/>
      <c r="P32" s="9" t="s">
        <v>625</v>
      </c>
      <c r="Q32" s="9" t="s">
        <v>1675</v>
      </c>
      <c r="R32" s="9">
        <v>0.67658998646820023</v>
      </c>
      <c r="S32" s="9">
        <v>0.46008119079837617</v>
      </c>
      <c r="T32" s="9">
        <v>0.46008119079837617</v>
      </c>
      <c r="U32" s="9">
        <v>0.51420838971583216</v>
      </c>
      <c r="V32" s="9">
        <v>0.78484438430311221</v>
      </c>
      <c r="W32" s="9">
        <v>0.37889039242219213</v>
      </c>
      <c r="X32" s="9">
        <v>0.67658998646820023</v>
      </c>
      <c r="Y32" s="9">
        <v>0.62246278755074425</v>
      </c>
      <c r="Z32" s="9">
        <v>0.24357239512855211</v>
      </c>
      <c r="AA32" s="9">
        <v>0.73071718538565633</v>
      </c>
      <c r="AB32" s="9">
        <v>0.24357239512855211</v>
      </c>
      <c r="AC32" s="9">
        <v>0.35182679296346414</v>
      </c>
      <c r="AD32" s="9"/>
      <c r="AE32" s="9" t="s">
        <v>1255</v>
      </c>
      <c r="AF32" s="9" t="s">
        <v>1676</v>
      </c>
      <c r="AG32" s="9">
        <v>0.2857959416976279</v>
      </c>
      <c r="AH32" s="9">
        <v>0.3429551300371535</v>
      </c>
      <c r="AI32" s="9">
        <v>0.20005715918833952</v>
      </c>
      <c r="AJ32" s="9">
        <v>0.3429551300371535</v>
      </c>
      <c r="AK32" s="9">
        <v>0.2572163475278651</v>
      </c>
      <c r="AL32" s="9">
        <v>0.14289797084881395</v>
      </c>
      <c r="AM32" s="9">
        <v>0.51443269505573019</v>
      </c>
      <c r="AN32" s="9">
        <v>0.85738782509288369</v>
      </c>
      <c r="AO32" s="9">
        <v>0.42869391254644185</v>
      </c>
      <c r="AP32" s="9">
        <v>0.5715918833952558</v>
      </c>
      <c r="AQ32" s="9">
        <v>0.77164904258359523</v>
      </c>
      <c r="AR32" s="9">
        <v>0.80022863675335809</v>
      </c>
      <c r="AS32" s="9"/>
      <c r="AT32" s="9" t="s">
        <v>625</v>
      </c>
      <c r="AU32" s="9" t="s">
        <v>1641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2.7570995312930797E-2</v>
      </c>
      <c r="BC32" s="9">
        <v>0</v>
      </c>
      <c r="BD32" s="9">
        <v>2.7570995312930797E-2</v>
      </c>
      <c r="BE32" s="9">
        <v>0</v>
      </c>
      <c r="BF32" s="9">
        <v>0</v>
      </c>
      <c r="BG32" s="9">
        <v>0</v>
      </c>
      <c r="BH32" s="9"/>
      <c r="BI32" s="9" t="s">
        <v>625</v>
      </c>
      <c r="BJ32" s="9" t="s">
        <v>1778</v>
      </c>
      <c r="BK32" s="9">
        <v>0.24813895781637718</v>
      </c>
      <c r="BL32" s="9">
        <v>0.33085194375516958</v>
      </c>
      <c r="BM32" s="9">
        <v>0.19299696719051557</v>
      </c>
      <c r="BN32" s="9">
        <v>0.35842293906810035</v>
      </c>
      <c r="BO32" s="9">
        <v>0.16542597187758479</v>
      </c>
      <c r="BP32" s="9">
        <v>0.13785497656465398</v>
      </c>
      <c r="BQ32" s="9">
        <v>0.46870692031982353</v>
      </c>
      <c r="BR32" s="9">
        <v>0.74441687344913154</v>
      </c>
      <c r="BS32" s="9">
        <v>0.24813895781637718</v>
      </c>
      <c r="BT32" s="9">
        <v>0.964984835952578</v>
      </c>
      <c r="BU32" s="9">
        <v>0.55141990625861592</v>
      </c>
      <c r="BV32" s="9">
        <v>0.99255583126550873</v>
      </c>
      <c r="BX32" s="21" t="s">
        <v>257</v>
      </c>
      <c r="BY32" s="9" t="s">
        <v>1867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</row>
    <row r="33" spans="1:89" s="20" customFormat="1" x14ac:dyDescent="0.25">
      <c r="A33" s="20" t="s">
        <v>626</v>
      </c>
      <c r="B33" s="20" t="s">
        <v>1667</v>
      </c>
      <c r="C33" s="9">
        <v>0.41356492969396197</v>
      </c>
      <c r="D33" s="9">
        <v>0.66170388751033915</v>
      </c>
      <c r="E33" s="9">
        <v>0.33085194375516958</v>
      </c>
      <c r="F33" s="9">
        <v>0.55141990625861592</v>
      </c>
      <c r="G33" s="9">
        <v>0.60656189688447748</v>
      </c>
      <c r="H33" s="9">
        <v>0.57899090157154676</v>
      </c>
      <c r="I33" s="9">
        <v>0.22056796250344637</v>
      </c>
      <c r="J33" s="9">
        <v>0.52384891094568509</v>
      </c>
      <c r="K33" s="9">
        <v>0.22056796250344637</v>
      </c>
      <c r="L33" s="9">
        <v>0.35842293906810035</v>
      </c>
      <c r="M33" s="9">
        <v>0.38599393438103113</v>
      </c>
      <c r="N33" s="9">
        <v>0.41356492969396197</v>
      </c>
      <c r="O33" s="9"/>
      <c r="P33" s="9" t="s">
        <v>626</v>
      </c>
      <c r="Q33" s="9" t="s">
        <v>1665</v>
      </c>
      <c r="R33" s="9">
        <v>0.81190798376184026</v>
      </c>
      <c r="S33" s="9">
        <v>0.78484438430311221</v>
      </c>
      <c r="T33" s="9">
        <v>0.75778078484438427</v>
      </c>
      <c r="U33" s="9">
        <v>0.5953991880920162</v>
      </c>
      <c r="V33" s="9">
        <v>0.56833558863328826</v>
      </c>
      <c r="W33" s="9">
        <v>0.67658998646820023</v>
      </c>
      <c r="X33" s="9">
        <v>0.16238159675236805</v>
      </c>
      <c r="Y33" s="9">
        <v>0.32476319350473609</v>
      </c>
      <c r="Z33" s="9">
        <v>0.18944519621109607</v>
      </c>
      <c r="AA33" s="9">
        <v>0.24357239512855211</v>
      </c>
      <c r="AB33" s="9">
        <v>0.40595399188092013</v>
      </c>
      <c r="AC33" s="9">
        <v>0.21650879566982412</v>
      </c>
      <c r="AD33" s="9"/>
      <c r="AE33" s="9" t="s">
        <v>1256</v>
      </c>
      <c r="AF33" s="9" t="s">
        <v>1672</v>
      </c>
      <c r="AG33" s="9">
        <v>0.3429551300371535</v>
      </c>
      <c r="AH33" s="9">
        <v>0.85738782509288369</v>
      </c>
      <c r="AI33" s="9">
        <v>1.2860817376393254</v>
      </c>
      <c r="AJ33" s="9">
        <v>0.22863675335810232</v>
      </c>
      <c r="AK33" s="9">
        <v>0.77164904258359523</v>
      </c>
      <c r="AL33" s="9">
        <v>0.60017147756501854</v>
      </c>
      <c r="AM33" s="9">
        <v>0.2857959416976279</v>
      </c>
      <c r="AN33" s="9">
        <v>8.5738782509288375E-2</v>
      </c>
      <c r="AO33" s="9">
        <v>0.20005715918833952</v>
      </c>
      <c r="AP33" s="9">
        <v>0.2857959416976279</v>
      </c>
      <c r="AQ33" s="9">
        <v>0.3143755358673907</v>
      </c>
      <c r="AR33" s="9">
        <v>5.7159188339525581E-2</v>
      </c>
      <c r="AS33" s="9"/>
      <c r="AT33" s="9" t="s">
        <v>626</v>
      </c>
      <c r="AU33" s="9" t="s">
        <v>1641</v>
      </c>
      <c r="AV33" s="9">
        <v>0</v>
      </c>
      <c r="AW33" s="9">
        <v>2.7570995312930797E-2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/>
      <c r="BI33" s="9" t="s">
        <v>626</v>
      </c>
      <c r="BJ33" s="9" t="s">
        <v>1778</v>
      </c>
      <c r="BK33" s="9">
        <v>0.41356492969396197</v>
      </c>
      <c r="BL33" s="9">
        <v>0.66170388751033915</v>
      </c>
      <c r="BM33" s="9">
        <v>0.33085194375516958</v>
      </c>
      <c r="BN33" s="9">
        <v>0.55141990625861592</v>
      </c>
      <c r="BO33" s="9">
        <v>0.60656189688447748</v>
      </c>
      <c r="BP33" s="9">
        <v>0.57899090157154676</v>
      </c>
      <c r="BQ33" s="9">
        <v>0.22056796250344637</v>
      </c>
      <c r="BR33" s="9">
        <v>0.52384891094568509</v>
      </c>
      <c r="BS33" s="9">
        <v>0.22056796250344637</v>
      </c>
      <c r="BT33" s="9">
        <v>0.35842293906810035</v>
      </c>
      <c r="BU33" s="9">
        <v>0.38599393438103113</v>
      </c>
      <c r="BV33" s="9">
        <v>0.41356492969396197</v>
      </c>
      <c r="BX33" s="21" t="s">
        <v>258</v>
      </c>
      <c r="BY33" s="9" t="s">
        <v>1720</v>
      </c>
      <c r="BZ33" s="9">
        <v>3.450655624568668E-2</v>
      </c>
      <c r="CA33" s="9">
        <v>0</v>
      </c>
      <c r="CB33" s="9">
        <v>5.1759834368530024E-2</v>
      </c>
      <c r="CC33" s="9">
        <v>6.901311249137336E-2</v>
      </c>
      <c r="CD33" s="9">
        <v>3.450655624568668E-2</v>
      </c>
      <c r="CE33" s="9">
        <v>5.1759834368530024E-2</v>
      </c>
      <c r="CF33" s="9">
        <v>1.725327812284334E-2</v>
      </c>
      <c r="CG33" s="9">
        <v>0</v>
      </c>
      <c r="CH33" s="9">
        <v>1.725327812284334E-2</v>
      </c>
      <c r="CI33" s="9">
        <v>0</v>
      </c>
      <c r="CJ33" s="9">
        <v>1.725327812284334E-2</v>
      </c>
      <c r="CK33" s="9">
        <v>0</v>
      </c>
    </row>
    <row r="34" spans="1:89" s="20" customFormat="1" x14ac:dyDescent="0.25">
      <c r="A34" s="20" t="s">
        <v>627</v>
      </c>
      <c r="B34" s="20" t="s">
        <v>1585</v>
      </c>
      <c r="C34" s="9">
        <v>0.71684587813620071</v>
      </c>
      <c r="D34" s="9">
        <v>0.46870692031982353</v>
      </c>
      <c r="E34" s="9">
        <v>0.60656189688447748</v>
      </c>
      <c r="F34" s="9">
        <v>0.68927488282326987</v>
      </c>
      <c r="G34" s="9">
        <v>0.57899090157154676</v>
      </c>
      <c r="H34" s="9">
        <v>0.52384891094568509</v>
      </c>
      <c r="I34" s="9">
        <v>2.7570995312930797E-2</v>
      </c>
      <c r="J34" s="9">
        <v>0.22056796250344637</v>
      </c>
      <c r="K34" s="9">
        <v>0.13785497656465398</v>
      </c>
      <c r="L34" s="9">
        <v>0.27570995312930796</v>
      </c>
      <c r="M34" s="9">
        <v>0.55141990625861592</v>
      </c>
      <c r="N34" s="9">
        <v>0.24813895781637718</v>
      </c>
      <c r="O34" s="9"/>
      <c r="P34" s="9" t="s">
        <v>627</v>
      </c>
      <c r="Q34" s="9" t="s">
        <v>1677</v>
      </c>
      <c r="R34" s="9">
        <v>0.16238159675236805</v>
      </c>
      <c r="S34" s="9">
        <v>0.35182679296346414</v>
      </c>
      <c r="T34" s="9">
        <v>0.21650879566982412</v>
      </c>
      <c r="U34" s="9">
        <v>0.32476319350473609</v>
      </c>
      <c r="V34" s="9">
        <v>0.51420838971583216</v>
      </c>
      <c r="W34" s="9">
        <v>0.35182679296346414</v>
      </c>
      <c r="X34" s="9">
        <v>0.70365358592692828</v>
      </c>
      <c r="Y34" s="9">
        <v>0.40595399188092013</v>
      </c>
      <c r="Z34" s="9">
        <v>0.48714479025710422</v>
      </c>
      <c r="AA34" s="9">
        <v>0.81190798376184026</v>
      </c>
      <c r="AB34" s="9">
        <v>0.51420838971583216</v>
      </c>
      <c r="AC34" s="9">
        <v>0.51420838971583216</v>
      </c>
      <c r="AD34" s="9"/>
      <c r="AE34" s="9" t="s">
        <v>1257</v>
      </c>
      <c r="AF34" s="9" t="s">
        <v>1678</v>
      </c>
      <c r="AG34" s="9">
        <v>0.51443269505573019</v>
      </c>
      <c r="AH34" s="9">
        <v>0.40011431837667905</v>
      </c>
      <c r="AI34" s="9">
        <v>0.51443269505573019</v>
      </c>
      <c r="AJ34" s="9">
        <v>0.2857959416976279</v>
      </c>
      <c r="AK34" s="9">
        <v>0.42869391254644185</v>
      </c>
      <c r="AL34" s="9">
        <v>0.17147756501857675</v>
      </c>
      <c r="AM34" s="9">
        <v>0.6287510717347814</v>
      </c>
      <c r="AN34" s="9">
        <v>0.48585310088596745</v>
      </c>
      <c r="AO34" s="9">
        <v>0.22863675335810232</v>
      </c>
      <c r="AP34" s="9">
        <v>0.3143755358673907</v>
      </c>
      <c r="AQ34" s="9">
        <v>0.5715918833952558</v>
      </c>
      <c r="AR34" s="9">
        <v>0.65733066590454414</v>
      </c>
      <c r="AS34" s="9"/>
      <c r="AT34" s="9" t="s">
        <v>627</v>
      </c>
      <c r="AU34" s="9" t="s">
        <v>1606</v>
      </c>
      <c r="AV34" s="9">
        <v>0</v>
      </c>
      <c r="AW34" s="9">
        <v>0</v>
      </c>
      <c r="AX34" s="9">
        <v>0</v>
      </c>
      <c r="AY34" s="9">
        <v>2.7570995312930797E-2</v>
      </c>
      <c r="AZ34" s="9">
        <v>0</v>
      </c>
      <c r="BA34" s="9">
        <v>0</v>
      </c>
      <c r="BB34" s="9">
        <v>2.7570995312930797E-2</v>
      </c>
      <c r="BC34" s="9">
        <v>8.2712985938792394E-2</v>
      </c>
      <c r="BD34" s="9">
        <v>5.5141990625861594E-2</v>
      </c>
      <c r="BE34" s="9">
        <v>8.2712985938792394E-2</v>
      </c>
      <c r="BF34" s="9">
        <v>0</v>
      </c>
      <c r="BG34" s="9">
        <v>0.11028398125172319</v>
      </c>
      <c r="BH34" s="9"/>
      <c r="BI34" s="9" t="s">
        <v>627</v>
      </c>
      <c r="BJ34" s="9" t="s">
        <v>1773</v>
      </c>
      <c r="BK34" s="9">
        <v>0.71684587813620071</v>
      </c>
      <c r="BL34" s="9">
        <v>0.46870692031982353</v>
      </c>
      <c r="BM34" s="9">
        <v>0.60656189688447748</v>
      </c>
      <c r="BN34" s="9">
        <v>0.68927488282326987</v>
      </c>
      <c r="BO34" s="9">
        <v>0.57899090157154676</v>
      </c>
      <c r="BP34" s="9">
        <v>0.52384891094568509</v>
      </c>
      <c r="BQ34" s="9">
        <v>2.7570995312930797E-2</v>
      </c>
      <c r="BR34" s="9">
        <v>0.22056796250344637</v>
      </c>
      <c r="BS34" s="9">
        <v>0.13785497656465398</v>
      </c>
      <c r="BT34" s="9">
        <v>0.27570995312930796</v>
      </c>
      <c r="BU34" s="9">
        <v>0.55141990625861592</v>
      </c>
      <c r="BV34" s="9">
        <v>0.24813895781637718</v>
      </c>
      <c r="BX34" s="21" t="s">
        <v>259</v>
      </c>
      <c r="BY34" s="9" t="s">
        <v>1847</v>
      </c>
      <c r="BZ34" s="9">
        <v>0</v>
      </c>
      <c r="CA34" s="9">
        <v>0</v>
      </c>
      <c r="CB34" s="9">
        <v>1.725327812284334E-2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</row>
    <row r="35" spans="1:89" s="20" customFormat="1" x14ac:dyDescent="0.25">
      <c r="A35" s="20" t="s">
        <v>628</v>
      </c>
      <c r="B35" s="20" t="s">
        <v>1591</v>
      </c>
      <c r="C35" s="9">
        <v>0.19299696719051557</v>
      </c>
      <c r="D35" s="9">
        <v>0.57899090157154676</v>
      </c>
      <c r="E35" s="9">
        <v>0.38599393438103113</v>
      </c>
      <c r="F35" s="9">
        <v>0.44113592500689275</v>
      </c>
      <c r="G35" s="9">
        <v>0.63413289219740832</v>
      </c>
      <c r="H35" s="9">
        <v>1.2958367797077475</v>
      </c>
      <c r="I35" s="9">
        <v>0.24813895781637718</v>
      </c>
      <c r="J35" s="9">
        <v>0.16542597187758479</v>
      </c>
      <c r="K35" s="9">
        <v>0.30328094844223874</v>
      </c>
      <c r="L35" s="9">
        <v>0.13785497656465398</v>
      </c>
      <c r="M35" s="9">
        <v>8.2712985938792394E-2</v>
      </c>
      <c r="N35" s="9">
        <v>0.11028398125172319</v>
      </c>
      <c r="O35" s="9"/>
      <c r="P35" s="9" t="s">
        <v>628</v>
      </c>
      <c r="Q35" s="9" t="s">
        <v>1676</v>
      </c>
      <c r="R35" s="9">
        <v>0.2976995940460081</v>
      </c>
      <c r="S35" s="9">
        <v>0.2976995940460081</v>
      </c>
      <c r="T35" s="9">
        <v>0.18944519621109607</v>
      </c>
      <c r="U35" s="9">
        <v>0.24357239512855211</v>
      </c>
      <c r="V35" s="9">
        <v>0.21650879566982412</v>
      </c>
      <c r="W35" s="9">
        <v>0.13531799729364005</v>
      </c>
      <c r="X35" s="9">
        <v>0.54127198917456021</v>
      </c>
      <c r="Y35" s="9">
        <v>0.81190798376184026</v>
      </c>
      <c r="Z35" s="9">
        <v>0.40595399188092013</v>
      </c>
      <c r="AA35" s="9">
        <v>0.56833558863328826</v>
      </c>
      <c r="AB35" s="9">
        <v>0.43301759133964823</v>
      </c>
      <c r="AC35" s="9">
        <v>0.86603518267929647</v>
      </c>
      <c r="AD35" s="9"/>
      <c r="AE35" s="9" t="s">
        <v>1258</v>
      </c>
      <c r="AF35" s="9" t="s">
        <v>1591</v>
      </c>
      <c r="AG35" s="9">
        <v>0.2572163475278651</v>
      </c>
      <c r="AH35" s="9">
        <v>0.5715918833952558</v>
      </c>
      <c r="AI35" s="9">
        <v>0.40011431837667905</v>
      </c>
      <c r="AJ35" s="9">
        <v>0.5715918833952558</v>
      </c>
      <c r="AK35" s="9">
        <v>0.685910260074307</v>
      </c>
      <c r="AL35" s="9">
        <v>1.2003429551300371</v>
      </c>
      <c r="AM35" s="9">
        <v>0.3143755358673907</v>
      </c>
      <c r="AN35" s="9">
        <v>0.17147756501857675</v>
      </c>
      <c r="AO35" s="9">
        <v>0.3429551300371535</v>
      </c>
      <c r="AP35" s="9">
        <v>0.17147756501857675</v>
      </c>
      <c r="AQ35" s="9">
        <v>2.857959416976279E-2</v>
      </c>
      <c r="AR35" s="9">
        <v>0.11431837667905116</v>
      </c>
      <c r="AS35" s="9"/>
      <c r="AT35" s="9" t="s">
        <v>628</v>
      </c>
      <c r="AU35" s="9" t="s">
        <v>1738</v>
      </c>
      <c r="AV35" s="9">
        <v>5.8174800110283984</v>
      </c>
      <c r="AW35" s="9">
        <v>5.6796250344637444</v>
      </c>
      <c r="AX35" s="9">
        <v>5.6520540391508129</v>
      </c>
      <c r="AY35" s="9">
        <v>6.5618968844775294</v>
      </c>
      <c r="AZ35" s="9">
        <v>0.11028398125172319</v>
      </c>
      <c r="BA35" s="9">
        <v>4.6319272125723741</v>
      </c>
      <c r="BB35" s="9">
        <v>8.2712985938792394E-2</v>
      </c>
      <c r="BC35" s="9">
        <v>2.8673835125448028</v>
      </c>
      <c r="BD35" s="9">
        <v>2.315963606286187</v>
      </c>
      <c r="BE35" s="9">
        <v>2.453818582850841</v>
      </c>
      <c r="BF35" s="9">
        <v>2.7846705266060106</v>
      </c>
      <c r="BG35" s="9">
        <v>2.8398125172318722</v>
      </c>
      <c r="BH35" s="9"/>
      <c r="BI35" s="9" t="s">
        <v>628</v>
      </c>
      <c r="BJ35" s="9" t="s">
        <v>1780</v>
      </c>
      <c r="BK35" s="9">
        <v>0.19299696719051557</v>
      </c>
      <c r="BL35" s="9">
        <v>0.57899090157154676</v>
      </c>
      <c r="BM35" s="9">
        <v>0.38599393438103113</v>
      </c>
      <c r="BN35" s="9">
        <v>0.44113592500689275</v>
      </c>
      <c r="BO35" s="9">
        <v>0.63413289219740832</v>
      </c>
      <c r="BP35" s="9">
        <v>1.2958367797077475</v>
      </c>
      <c r="BQ35" s="9">
        <v>0.24813895781637718</v>
      </c>
      <c r="BR35" s="9">
        <v>0.16542597187758479</v>
      </c>
      <c r="BS35" s="9">
        <v>0.30328094844223874</v>
      </c>
      <c r="BT35" s="9">
        <v>0.13785497656465398</v>
      </c>
      <c r="BU35" s="9">
        <v>8.2712985938792394E-2</v>
      </c>
      <c r="BV35" s="9">
        <v>0.11028398125172319</v>
      </c>
      <c r="BX35" s="21" t="s">
        <v>260</v>
      </c>
      <c r="BY35" s="9" t="s">
        <v>1945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</row>
    <row r="36" spans="1:89" s="20" customFormat="1" x14ac:dyDescent="0.25">
      <c r="A36" s="20" t="s">
        <v>629</v>
      </c>
      <c r="B36" s="20" t="s">
        <v>1678</v>
      </c>
      <c r="C36" s="9">
        <v>0.41356492969396197</v>
      </c>
      <c r="D36" s="9">
        <v>0.33085194375516958</v>
      </c>
      <c r="E36" s="9">
        <v>0.49627791563275436</v>
      </c>
      <c r="F36" s="9">
        <v>0.27570995312930796</v>
      </c>
      <c r="G36" s="9">
        <v>0.22056796250344637</v>
      </c>
      <c r="H36" s="9">
        <v>0.22056796250344637</v>
      </c>
      <c r="I36" s="9">
        <v>0.46870692031982353</v>
      </c>
      <c r="J36" s="9">
        <v>0.46870692031982353</v>
      </c>
      <c r="K36" s="9">
        <v>0.16542597187758479</v>
      </c>
      <c r="L36" s="9">
        <v>0.16542597187758479</v>
      </c>
      <c r="M36" s="9">
        <v>0.57899090157154676</v>
      </c>
      <c r="N36" s="9">
        <v>0.63413289219740832</v>
      </c>
      <c r="O36" s="9"/>
      <c r="P36" s="9" t="s">
        <v>629</v>
      </c>
      <c r="Q36" s="9" t="s">
        <v>1679</v>
      </c>
      <c r="R36" s="9">
        <v>0.70365358592692828</v>
      </c>
      <c r="S36" s="9">
        <v>0.70365358592692828</v>
      </c>
      <c r="T36" s="9">
        <v>0.24357239512855211</v>
      </c>
      <c r="U36" s="9">
        <v>0.43301759133964823</v>
      </c>
      <c r="V36" s="9">
        <v>0.37889039242219213</v>
      </c>
      <c r="W36" s="9">
        <v>0.40595399188092013</v>
      </c>
      <c r="X36" s="9">
        <v>0.21650879566982412</v>
      </c>
      <c r="Y36" s="9">
        <v>0.21650879566982412</v>
      </c>
      <c r="Z36" s="9">
        <v>0.35182679296346414</v>
      </c>
      <c r="AA36" s="9">
        <v>0.51420838971583216</v>
      </c>
      <c r="AB36" s="9">
        <v>0.18944519621109607</v>
      </c>
      <c r="AC36" s="9">
        <v>0.21650879566982412</v>
      </c>
      <c r="AD36" s="9"/>
      <c r="AE36" s="9" t="s">
        <v>1259</v>
      </c>
      <c r="AF36" s="9" t="s">
        <v>1679</v>
      </c>
      <c r="AG36" s="9">
        <v>0.60017147756501854</v>
      </c>
      <c r="AH36" s="9">
        <v>1.0002857959416978</v>
      </c>
      <c r="AI36" s="9">
        <v>0.2572163475278651</v>
      </c>
      <c r="AJ36" s="9">
        <v>0.22863675335810232</v>
      </c>
      <c r="AK36" s="9">
        <v>0.2572163475278651</v>
      </c>
      <c r="AL36" s="9">
        <v>0.40011431837667905</v>
      </c>
      <c r="AM36" s="9">
        <v>0.20005715918833952</v>
      </c>
      <c r="AN36" s="9">
        <v>0.22863675335810232</v>
      </c>
      <c r="AO36" s="9">
        <v>0.42869391254644185</v>
      </c>
      <c r="AP36" s="9">
        <v>0.42869391254644185</v>
      </c>
      <c r="AQ36" s="9">
        <v>0.20005715918833952</v>
      </c>
      <c r="AR36" s="9">
        <v>0.17147756501857675</v>
      </c>
      <c r="AS36" s="9"/>
      <c r="AT36" s="9" t="s">
        <v>629</v>
      </c>
      <c r="AU36" s="9" t="s">
        <v>1606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2.7570995312930797E-2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/>
      <c r="BI36" s="9" t="s">
        <v>629</v>
      </c>
      <c r="BJ36" s="9" t="s">
        <v>1784</v>
      </c>
      <c r="BK36" s="9">
        <v>0.41356492969396197</v>
      </c>
      <c r="BL36" s="9">
        <v>0.33085194375516958</v>
      </c>
      <c r="BM36" s="9">
        <v>0.49627791563275436</v>
      </c>
      <c r="BN36" s="9">
        <v>0.27570995312930796</v>
      </c>
      <c r="BO36" s="9">
        <v>0.22056796250344637</v>
      </c>
      <c r="BP36" s="9">
        <v>0.22056796250344637</v>
      </c>
      <c r="BQ36" s="9">
        <v>0.46870692031982353</v>
      </c>
      <c r="BR36" s="9">
        <v>0.46870692031982353</v>
      </c>
      <c r="BS36" s="9">
        <v>0.16542597187758479</v>
      </c>
      <c r="BT36" s="9">
        <v>0.16542597187758479</v>
      </c>
      <c r="BU36" s="9">
        <v>0.57899090157154676</v>
      </c>
      <c r="BV36" s="9">
        <v>0.63413289219740832</v>
      </c>
      <c r="BX36" s="21" t="s">
        <v>261</v>
      </c>
      <c r="BY36" s="9" t="s">
        <v>1682</v>
      </c>
      <c r="BZ36" s="9">
        <v>0.13802622498274672</v>
      </c>
      <c r="CA36" s="9">
        <v>6.901311249137336E-2</v>
      </c>
      <c r="CB36" s="9">
        <v>0.20703933747412009</v>
      </c>
      <c r="CC36" s="9">
        <v>0.15527950310559005</v>
      </c>
      <c r="CD36" s="9">
        <v>0.15527950310559005</v>
      </c>
      <c r="CE36" s="9">
        <v>0.17253278122843341</v>
      </c>
      <c r="CF36" s="9">
        <v>3.450655624568668E-2</v>
      </c>
      <c r="CG36" s="9">
        <v>3.450655624568668E-2</v>
      </c>
      <c r="CH36" s="9">
        <v>1.725327812284334E-2</v>
      </c>
      <c r="CI36" s="9">
        <v>3.450655624568668E-2</v>
      </c>
      <c r="CJ36" s="9">
        <v>1.725327812284334E-2</v>
      </c>
      <c r="CK36" s="9">
        <v>3.450655624568668E-2</v>
      </c>
    </row>
    <row r="37" spans="1:89" s="20" customFormat="1" x14ac:dyDescent="0.25">
      <c r="A37" s="20" t="s">
        <v>630</v>
      </c>
      <c r="B37" s="20" t="s">
        <v>1592</v>
      </c>
      <c r="C37" s="9">
        <v>0.57899090157154676</v>
      </c>
      <c r="D37" s="9">
        <v>0.74441687344913154</v>
      </c>
      <c r="E37" s="9">
        <v>0.63413289219740832</v>
      </c>
      <c r="F37" s="9">
        <v>0.38599393438103113</v>
      </c>
      <c r="G37" s="9">
        <v>0.55141990625861592</v>
      </c>
      <c r="H37" s="9">
        <v>0.71684587813620071</v>
      </c>
      <c r="I37" s="9">
        <v>0.16542597187758479</v>
      </c>
      <c r="J37" s="9">
        <v>0.11028398125172319</v>
      </c>
      <c r="K37" s="9">
        <v>0.13785497656465398</v>
      </c>
      <c r="L37" s="9">
        <v>0.13785497656465398</v>
      </c>
      <c r="M37" s="9">
        <v>8.2712985938792394E-2</v>
      </c>
      <c r="N37" s="9">
        <v>2.7570995312930797E-2</v>
      </c>
      <c r="O37" s="9"/>
      <c r="P37" s="9" t="s">
        <v>630</v>
      </c>
      <c r="Q37" s="9" t="s">
        <v>1591</v>
      </c>
      <c r="R37" s="9">
        <v>0.21650879566982412</v>
      </c>
      <c r="S37" s="9">
        <v>0.54127198917456021</v>
      </c>
      <c r="T37" s="9">
        <v>0.37889039242219213</v>
      </c>
      <c r="U37" s="9">
        <v>0.62246278755074425</v>
      </c>
      <c r="V37" s="9">
        <v>0.70365358592692828</v>
      </c>
      <c r="W37" s="9">
        <v>0.97428958051420844</v>
      </c>
      <c r="X37" s="9">
        <v>0.24357239512855211</v>
      </c>
      <c r="Y37" s="9">
        <v>0.13531799729364005</v>
      </c>
      <c r="Z37" s="9">
        <v>0.32476319350473609</v>
      </c>
      <c r="AA37" s="9">
        <v>0.18944519621109607</v>
      </c>
      <c r="AB37" s="9">
        <v>0.10825439783491206</v>
      </c>
      <c r="AC37" s="9">
        <v>0.10825439783491206</v>
      </c>
      <c r="AD37" s="9"/>
      <c r="AE37" s="9" t="s">
        <v>1260</v>
      </c>
      <c r="AF37" s="9" t="s">
        <v>1592</v>
      </c>
      <c r="AG37" s="9">
        <v>0.60017147756501854</v>
      </c>
      <c r="AH37" s="9">
        <v>0.65733066590454414</v>
      </c>
      <c r="AI37" s="9">
        <v>0.65733066590454414</v>
      </c>
      <c r="AJ37" s="9">
        <v>0.54301228922549294</v>
      </c>
      <c r="AK37" s="9">
        <v>0.5715918833952558</v>
      </c>
      <c r="AL37" s="9">
        <v>0.5715918833952558</v>
      </c>
      <c r="AM37" s="9">
        <v>0.20005715918833952</v>
      </c>
      <c r="AN37" s="9">
        <v>0.11431837667905116</v>
      </c>
      <c r="AO37" s="9">
        <v>0.17147756501857675</v>
      </c>
      <c r="AP37" s="9">
        <v>0.14289797084881395</v>
      </c>
      <c r="AQ37" s="9">
        <v>0.11431837667905116</v>
      </c>
      <c r="AR37" s="9">
        <v>2.857959416976279E-2</v>
      </c>
      <c r="AS37" s="9"/>
      <c r="AT37" s="9" t="s">
        <v>630</v>
      </c>
      <c r="AU37" s="9" t="s">
        <v>1606</v>
      </c>
      <c r="AV37" s="9">
        <v>0</v>
      </c>
      <c r="AW37" s="9">
        <v>0</v>
      </c>
      <c r="AX37" s="9">
        <v>0</v>
      </c>
      <c r="AY37" s="9">
        <v>2.7570995312930797E-2</v>
      </c>
      <c r="AZ37" s="9">
        <v>0</v>
      </c>
      <c r="BA37" s="9">
        <v>0</v>
      </c>
      <c r="BB37" s="9">
        <v>2.7570995312930797E-2</v>
      </c>
      <c r="BC37" s="9">
        <v>0</v>
      </c>
      <c r="BD37" s="9">
        <v>0</v>
      </c>
      <c r="BE37" s="9">
        <v>2.7570995312930797E-2</v>
      </c>
      <c r="BF37" s="9">
        <v>0</v>
      </c>
      <c r="BG37" s="9">
        <v>2.7570995312930797E-2</v>
      </c>
      <c r="BH37" s="9"/>
      <c r="BI37" s="9" t="s">
        <v>630</v>
      </c>
      <c r="BJ37" s="9" t="s">
        <v>1785</v>
      </c>
      <c r="BK37" s="9">
        <v>0.57899090157154676</v>
      </c>
      <c r="BL37" s="9">
        <v>0.74441687344913154</v>
      </c>
      <c r="BM37" s="9">
        <v>0.63413289219740832</v>
      </c>
      <c r="BN37" s="9">
        <v>0.38599393438103113</v>
      </c>
      <c r="BO37" s="9">
        <v>0.55141990625861592</v>
      </c>
      <c r="BP37" s="9">
        <v>0.71684587813620071</v>
      </c>
      <c r="BQ37" s="9">
        <v>0.16542597187758479</v>
      </c>
      <c r="BR37" s="9">
        <v>0.11028398125172319</v>
      </c>
      <c r="BS37" s="9">
        <v>0.13785497656465398</v>
      </c>
      <c r="BT37" s="9">
        <v>0.13785497656465398</v>
      </c>
      <c r="BU37" s="9">
        <v>8.2712985938792394E-2</v>
      </c>
      <c r="BV37" s="9">
        <v>2.7570995312930797E-2</v>
      </c>
      <c r="BX37" s="21" t="s">
        <v>262</v>
      </c>
      <c r="BY37" s="9" t="s">
        <v>1773</v>
      </c>
      <c r="BZ37" s="9">
        <v>0.10351966873706005</v>
      </c>
      <c r="CA37" s="9">
        <v>0.10351966873706005</v>
      </c>
      <c r="CB37" s="9">
        <v>0.12077294685990338</v>
      </c>
      <c r="CC37" s="9">
        <v>3.450655624568668E-2</v>
      </c>
      <c r="CD37" s="9">
        <v>0.10351966873706005</v>
      </c>
      <c r="CE37" s="9">
        <v>0.10351966873706005</v>
      </c>
      <c r="CF37" s="9">
        <v>3.450655624568668E-2</v>
      </c>
      <c r="CG37" s="9">
        <v>1.725327812284334E-2</v>
      </c>
      <c r="CH37" s="9">
        <v>3.450655624568668E-2</v>
      </c>
      <c r="CI37" s="9">
        <v>0</v>
      </c>
      <c r="CJ37" s="9">
        <v>3.450655624568668E-2</v>
      </c>
      <c r="CK37" s="9">
        <v>3.450655624568668E-2</v>
      </c>
    </row>
    <row r="38" spans="1:89" s="20" customFormat="1" x14ac:dyDescent="0.25">
      <c r="A38" s="20" t="s">
        <v>631</v>
      </c>
      <c r="B38" s="20" t="s">
        <v>1679</v>
      </c>
      <c r="C38" s="9">
        <v>0.57899090157154676</v>
      </c>
      <c r="D38" s="9">
        <v>0.66170388751033915</v>
      </c>
      <c r="E38" s="9">
        <v>0.24813895781637718</v>
      </c>
      <c r="F38" s="9">
        <v>0.30328094844223874</v>
      </c>
      <c r="G38" s="9">
        <v>0.35842293906810035</v>
      </c>
      <c r="H38" s="9">
        <v>0.35842293906810035</v>
      </c>
      <c r="I38" s="9">
        <v>0.19299696719051557</v>
      </c>
      <c r="J38" s="9">
        <v>0.22056796250344637</v>
      </c>
      <c r="K38" s="9">
        <v>0.44113592500689275</v>
      </c>
      <c r="L38" s="9">
        <v>0.33085194375516958</v>
      </c>
      <c r="M38" s="9">
        <v>0.30328094844223874</v>
      </c>
      <c r="N38" s="9">
        <v>0.24813895781637718</v>
      </c>
      <c r="O38" s="9"/>
      <c r="P38" s="9" t="s">
        <v>631</v>
      </c>
      <c r="Q38" s="9" t="s">
        <v>1605</v>
      </c>
      <c r="R38" s="9">
        <v>0.24357239512855211</v>
      </c>
      <c r="S38" s="9">
        <v>0.43301759133964823</v>
      </c>
      <c r="T38" s="9">
        <v>0.64952638700947218</v>
      </c>
      <c r="U38" s="9">
        <v>0.24357239512855211</v>
      </c>
      <c r="V38" s="9">
        <v>0.40595399188092013</v>
      </c>
      <c r="W38" s="9">
        <v>0.48714479025710422</v>
      </c>
      <c r="X38" s="9">
        <v>0.18944519621109607</v>
      </c>
      <c r="Y38" s="9">
        <v>0.43301759133964823</v>
      </c>
      <c r="Z38" s="9">
        <v>0.2976995940460081</v>
      </c>
      <c r="AA38" s="9">
        <v>0.43301759133964823</v>
      </c>
      <c r="AB38" s="9">
        <v>0.18944519621109607</v>
      </c>
      <c r="AC38" s="9">
        <v>0.40595399188092013</v>
      </c>
      <c r="AD38" s="9"/>
      <c r="AE38" s="9" t="s">
        <v>1261</v>
      </c>
      <c r="AF38" s="9" t="s">
        <v>1674</v>
      </c>
      <c r="AG38" s="9">
        <v>0.2857959416976279</v>
      </c>
      <c r="AH38" s="9">
        <v>0.3715347242069163</v>
      </c>
      <c r="AI38" s="9">
        <v>0.14289797084881395</v>
      </c>
      <c r="AJ38" s="9">
        <v>0.2572163475278651</v>
      </c>
      <c r="AK38" s="9">
        <v>0.20005715918833952</v>
      </c>
      <c r="AL38" s="9">
        <v>0.3143755358673907</v>
      </c>
      <c r="AM38" s="9">
        <v>0.48585310088596745</v>
      </c>
      <c r="AN38" s="9">
        <v>0.5715918833952558</v>
      </c>
      <c r="AO38" s="9">
        <v>0.80022863675335809</v>
      </c>
      <c r="AP38" s="9">
        <v>0.3143755358673907</v>
      </c>
      <c r="AQ38" s="9">
        <v>0.20005715918833952</v>
      </c>
      <c r="AR38" s="9">
        <v>0.3429551300371535</v>
      </c>
      <c r="AS38" s="9"/>
      <c r="AT38" s="9" t="s">
        <v>631</v>
      </c>
      <c r="AU38" s="9" t="s">
        <v>1611</v>
      </c>
      <c r="AV38" s="9">
        <v>2.7570995312930797E-2</v>
      </c>
      <c r="AW38" s="9">
        <v>2.7570995312930797E-2</v>
      </c>
      <c r="AX38" s="9">
        <v>5.5141990625861594E-2</v>
      </c>
      <c r="AY38" s="9">
        <v>8.2712985938792394E-2</v>
      </c>
      <c r="AZ38" s="9">
        <v>0.11028398125172319</v>
      </c>
      <c r="BA38" s="9">
        <v>5.5141990625861594E-2</v>
      </c>
      <c r="BB38" s="9">
        <v>8.2712985938792394E-2</v>
      </c>
      <c r="BC38" s="9">
        <v>0.11028398125172319</v>
      </c>
      <c r="BD38" s="9">
        <v>0.11028398125172319</v>
      </c>
      <c r="BE38" s="9">
        <v>0.16542597187758479</v>
      </c>
      <c r="BF38" s="9">
        <v>0.13785497656465398</v>
      </c>
      <c r="BG38" s="9">
        <v>0.19299696719051557</v>
      </c>
      <c r="BH38" s="9"/>
      <c r="BI38" s="9" t="s">
        <v>631</v>
      </c>
      <c r="BJ38" s="9" t="s">
        <v>1778</v>
      </c>
      <c r="BK38" s="9">
        <v>0.57899090157154676</v>
      </c>
      <c r="BL38" s="9">
        <v>0.66170388751033915</v>
      </c>
      <c r="BM38" s="9">
        <v>0.24813895781637718</v>
      </c>
      <c r="BN38" s="9">
        <v>0.30328094844223874</v>
      </c>
      <c r="BO38" s="9">
        <v>0.35842293906810035</v>
      </c>
      <c r="BP38" s="9">
        <v>0.35842293906810035</v>
      </c>
      <c r="BQ38" s="9">
        <v>0.19299696719051557</v>
      </c>
      <c r="BR38" s="9">
        <v>0.22056796250344637</v>
      </c>
      <c r="BS38" s="9">
        <v>0.44113592500689275</v>
      </c>
      <c r="BT38" s="9">
        <v>0.33085194375516958</v>
      </c>
      <c r="BU38" s="9">
        <v>0.30328094844223874</v>
      </c>
      <c r="BV38" s="9">
        <v>0.24813895781637718</v>
      </c>
      <c r="BX38" s="21" t="s">
        <v>263</v>
      </c>
      <c r="BY38" s="9" t="s">
        <v>1833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1.725327812284334E-2</v>
      </c>
      <c r="CG38" s="9">
        <v>0</v>
      </c>
      <c r="CH38" s="9">
        <v>3.450655624568668E-2</v>
      </c>
      <c r="CI38" s="9">
        <v>3.450655624568668E-2</v>
      </c>
      <c r="CJ38" s="9">
        <v>0</v>
      </c>
      <c r="CK38" s="9">
        <v>3.450655624568668E-2</v>
      </c>
    </row>
    <row r="39" spans="1:89" s="20" customFormat="1" x14ac:dyDescent="0.25">
      <c r="A39" s="20" t="s">
        <v>632</v>
      </c>
      <c r="B39" s="20" t="s">
        <v>1585</v>
      </c>
      <c r="C39" s="9">
        <v>0</v>
      </c>
      <c r="D39" s="9">
        <v>0</v>
      </c>
      <c r="E39" s="9">
        <v>8.2712985938792394E-2</v>
      </c>
      <c r="F39" s="9">
        <v>1.3785497656465397</v>
      </c>
      <c r="G39" s="9">
        <v>8.2712985938792394E-2</v>
      </c>
      <c r="H39" s="9">
        <v>1.2958367797077475</v>
      </c>
      <c r="I39" s="9">
        <v>0</v>
      </c>
      <c r="J39" s="9">
        <v>0</v>
      </c>
      <c r="K39" s="9">
        <v>0</v>
      </c>
      <c r="L39" s="9">
        <v>0</v>
      </c>
      <c r="M39" s="9">
        <v>1.3785497656465397</v>
      </c>
      <c r="N39" s="9">
        <v>0</v>
      </c>
      <c r="O39" s="9"/>
      <c r="P39" s="9" t="s">
        <v>632</v>
      </c>
      <c r="Q39" s="9" t="s">
        <v>1678</v>
      </c>
      <c r="R39" s="9">
        <v>0.46008119079837617</v>
      </c>
      <c r="S39" s="9">
        <v>0.2976995940460081</v>
      </c>
      <c r="T39" s="9">
        <v>0.48714479025710422</v>
      </c>
      <c r="U39" s="9">
        <v>0.18944519621109607</v>
      </c>
      <c r="V39" s="9">
        <v>0.2706359945872801</v>
      </c>
      <c r="W39" s="9">
        <v>0.24357239512855211</v>
      </c>
      <c r="X39" s="9">
        <v>0.43301759133964823</v>
      </c>
      <c r="Y39" s="9">
        <v>0.48714479025710422</v>
      </c>
      <c r="Z39" s="9">
        <v>0.24357239512855211</v>
      </c>
      <c r="AA39" s="9">
        <v>0.21650879566982412</v>
      </c>
      <c r="AB39" s="9">
        <v>0.32476319350473609</v>
      </c>
      <c r="AC39" s="9">
        <v>0.70365358592692828</v>
      </c>
      <c r="AD39" s="9"/>
      <c r="AE39" s="9" t="s">
        <v>1262</v>
      </c>
      <c r="AF39" s="9" t="s">
        <v>1596</v>
      </c>
      <c r="AG39" s="9">
        <v>0.6287510717347814</v>
      </c>
      <c r="AH39" s="9">
        <v>0.60017147756501854</v>
      </c>
      <c r="AI39" s="9">
        <v>0.51443269505573019</v>
      </c>
      <c r="AJ39" s="9">
        <v>0.65733066590454414</v>
      </c>
      <c r="AK39" s="9">
        <v>0.40011431837667905</v>
      </c>
      <c r="AL39" s="9">
        <v>0.60017147756501854</v>
      </c>
      <c r="AM39" s="9">
        <v>5.7159188339525581E-2</v>
      </c>
      <c r="AN39" s="9">
        <v>0.22863675335810232</v>
      </c>
      <c r="AO39" s="9">
        <v>5.7159188339525581E-2</v>
      </c>
      <c r="AP39" s="9">
        <v>0.11431837667905116</v>
      </c>
      <c r="AQ39" s="9">
        <v>0.11431837667905116</v>
      </c>
      <c r="AR39" s="9">
        <v>8.5738782509288375E-2</v>
      </c>
      <c r="AS39" s="9"/>
      <c r="AT39" s="9" t="s">
        <v>632</v>
      </c>
      <c r="AU39" s="9" t="s">
        <v>1686</v>
      </c>
      <c r="AV39" s="9">
        <v>0.27570995312930796</v>
      </c>
      <c r="AW39" s="9">
        <v>0.22056796250344637</v>
      </c>
      <c r="AX39" s="9">
        <v>0.46870692031982353</v>
      </c>
      <c r="AY39" s="9">
        <v>0.22056796250344637</v>
      </c>
      <c r="AZ39" s="9">
        <v>0.22056796250344637</v>
      </c>
      <c r="BA39" s="9">
        <v>0.11028398125172319</v>
      </c>
      <c r="BB39" s="9">
        <v>2.7570995312930797E-2</v>
      </c>
      <c r="BC39" s="9">
        <v>5.5141990625861594E-2</v>
      </c>
      <c r="BD39" s="9">
        <v>5.5141990625861594E-2</v>
      </c>
      <c r="BE39" s="9">
        <v>8.2712985938792394E-2</v>
      </c>
      <c r="BF39" s="9">
        <v>5.5141990625861594E-2</v>
      </c>
      <c r="BG39" s="9">
        <v>2.7570995312930797E-2</v>
      </c>
      <c r="BH39" s="9"/>
      <c r="BI39" s="9" t="s">
        <v>632</v>
      </c>
      <c r="BJ39" s="9" t="s">
        <v>1773</v>
      </c>
      <c r="BK39" s="9">
        <v>0</v>
      </c>
      <c r="BL39" s="9">
        <v>0</v>
      </c>
      <c r="BM39" s="9">
        <v>8.2712985938792394E-2</v>
      </c>
      <c r="BN39" s="9">
        <v>1.3785497656465397</v>
      </c>
      <c r="BO39" s="9">
        <v>8.2712985938792394E-2</v>
      </c>
      <c r="BP39" s="9">
        <v>1.2958367797077475</v>
      </c>
      <c r="BQ39" s="9">
        <v>0</v>
      </c>
      <c r="BR39" s="9">
        <v>0</v>
      </c>
      <c r="BS39" s="9">
        <v>0</v>
      </c>
      <c r="BT39" s="9">
        <v>0</v>
      </c>
      <c r="BU39" s="9">
        <v>1.3785497656465397</v>
      </c>
      <c r="BV39" s="9">
        <v>0</v>
      </c>
      <c r="BX39" s="21" t="s">
        <v>264</v>
      </c>
      <c r="BY39" s="9" t="s">
        <v>1706</v>
      </c>
      <c r="BZ39" s="9">
        <v>1.725327812284334E-2</v>
      </c>
      <c r="CA39" s="9">
        <v>1.725327812284334E-2</v>
      </c>
      <c r="CB39" s="9">
        <v>5.1759834368530024E-2</v>
      </c>
      <c r="CC39" s="9">
        <v>6.901311249137336E-2</v>
      </c>
      <c r="CD39" s="9">
        <v>1.725327812284334E-2</v>
      </c>
      <c r="CE39" s="9">
        <v>3.450655624568668E-2</v>
      </c>
      <c r="CF39" s="9">
        <v>1.725327812284334E-2</v>
      </c>
      <c r="CG39" s="9">
        <v>3.450655624568668E-2</v>
      </c>
      <c r="CH39" s="9">
        <v>0</v>
      </c>
      <c r="CI39" s="9">
        <v>1.725327812284334E-2</v>
      </c>
      <c r="CJ39" s="9">
        <v>1.725327812284334E-2</v>
      </c>
      <c r="CK39" s="9">
        <v>1.725327812284334E-2</v>
      </c>
    </row>
    <row r="40" spans="1:89" s="20" customFormat="1" x14ac:dyDescent="0.25">
      <c r="A40" s="20" t="s">
        <v>633</v>
      </c>
      <c r="B40" s="20" t="s">
        <v>1592</v>
      </c>
      <c r="C40" s="9">
        <v>0.38599393438103113</v>
      </c>
      <c r="D40" s="9">
        <v>0.57899090157154676</v>
      </c>
      <c r="E40" s="9">
        <v>0.57899090157154676</v>
      </c>
      <c r="F40" s="9">
        <v>0.46870692031982353</v>
      </c>
      <c r="G40" s="9">
        <v>0.66170388751033915</v>
      </c>
      <c r="H40" s="9">
        <v>0.68927488282326987</v>
      </c>
      <c r="I40" s="9">
        <v>0.16542597187758479</v>
      </c>
      <c r="J40" s="9">
        <v>0.16542597187758479</v>
      </c>
      <c r="K40" s="9">
        <v>8.2712985938792394E-2</v>
      </c>
      <c r="L40" s="9">
        <v>0.11028398125172319</v>
      </c>
      <c r="M40" s="9">
        <v>8.2712985938792394E-2</v>
      </c>
      <c r="N40" s="9">
        <v>8.2712985938792394E-2</v>
      </c>
      <c r="O40" s="9"/>
      <c r="P40" s="9" t="s">
        <v>633</v>
      </c>
      <c r="Q40" s="9" t="s">
        <v>1674</v>
      </c>
      <c r="R40" s="9">
        <v>0.2706359945872801</v>
      </c>
      <c r="S40" s="9">
        <v>0.35182679296346414</v>
      </c>
      <c r="T40" s="9">
        <v>0.13531799729364005</v>
      </c>
      <c r="U40" s="9">
        <v>0.2976995940460081</v>
      </c>
      <c r="V40" s="9">
        <v>0.18944519621109607</v>
      </c>
      <c r="W40" s="9">
        <v>0.32476319350473609</v>
      </c>
      <c r="X40" s="9">
        <v>0.40595399188092013</v>
      </c>
      <c r="Y40" s="9">
        <v>0.56833558863328826</v>
      </c>
      <c r="Z40" s="9">
        <v>0.81190798376184026</v>
      </c>
      <c r="AA40" s="9">
        <v>0.2976995940460081</v>
      </c>
      <c r="AB40" s="9">
        <v>0.2976995940460081</v>
      </c>
      <c r="AC40" s="9">
        <v>0.2706359945872801</v>
      </c>
      <c r="AD40" s="9"/>
      <c r="AE40" s="9" t="s">
        <v>1263</v>
      </c>
      <c r="AF40" s="9" t="s">
        <v>1585</v>
      </c>
      <c r="AG40" s="9">
        <v>0</v>
      </c>
      <c r="AH40" s="9">
        <v>0</v>
      </c>
      <c r="AI40" s="9">
        <v>8.5738782509288375E-2</v>
      </c>
      <c r="AJ40" s="9">
        <v>1.1431837667905116</v>
      </c>
      <c r="AK40" s="9">
        <v>8.5738782509288375E-2</v>
      </c>
      <c r="AL40" s="9">
        <v>1.3432409259788511</v>
      </c>
      <c r="AM40" s="9">
        <v>2.857959416976279E-2</v>
      </c>
      <c r="AN40" s="9">
        <v>0</v>
      </c>
      <c r="AO40" s="9">
        <v>0</v>
      </c>
      <c r="AP40" s="9">
        <v>0</v>
      </c>
      <c r="AQ40" s="9">
        <v>1.371820520148614</v>
      </c>
      <c r="AR40" s="9">
        <v>0</v>
      </c>
      <c r="AS40" s="9"/>
      <c r="AT40" s="9" t="s">
        <v>633</v>
      </c>
      <c r="AU40" s="9" t="s">
        <v>1588</v>
      </c>
      <c r="AV40" s="9">
        <v>5.1557761235180593</v>
      </c>
      <c r="AW40" s="9">
        <v>5.7071960297766751</v>
      </c>
      <c r="AX40" s="9">
        <v>5.7623380204025372</v>
      </c>
      <c r="AY40" s="9">
        <v>5.5969120485249517</v>
      </c>
      <c r="AZ40" s="9">
        <v>3.1430934656741107</v>
      </c>
      <c r="BA40" s="9">
        <v>5.4314860766473672</v>
      </c>
      <c r="BB40" s="9">
        <v>0.49627791563275436</v>
      </c>
      <c r="BC40" s="9">
        <v>0.85470085470085477</v>
      </c>
      <c r="BD40" s="9">
        <v>1.1579818031430935</v>
      </c>
      <c r="BE40" s="9">
        <v>0.71684587813620071</v>
      </c>
      <c r="BF40" s="9">
        <v>0.79955886407499321</v>
      </c>
      <c r="BG40" s="9">
        <v>0.49627791563275436</v>
      </c>
      <c r="BH40" s="9"/>
      <c r="BI40" s="9" t="s">
        <v>633</v>
      </c>
      <c r="BJ40" s="9" t="s">
        <v>1785</v>
      </c>
      <c r="BK40" s="9">
        <v>0.38599393438103113</v>
      </c>
      <c r="BL40" s="9">
        <v>0.57899090157154676</v>
      </c>
      <c r="BM40" s="9">
        <v>0.57899090157154676</v>
      </c>
      <c r="BN40" s="9">
        <v>0.46870692031982353</v>
      </c>
      <c r="BO40" s="9">
        <v>0.66170388751033915</v>
      </c>
      <c r="BP40" s="9">
        <v>0.68927488282326987</v>
      </c>
      <c r="BQ40" s="9">
        <v>0.16542597187758479</v>
      </c>
      <c r="BR40" s="9">
        <v>0.16542597187758479</v>
      </c>
      <c r="BS40" s="9">
        <v>8.2712985938792394E-2</v>
      </c>
      <c r="BT40" s="9">
        <v>0.11028398125172319</v>
      </c>
      <c r="BU40" s="9">
        <v>8.2712985938792394E-2</v>
      </c>
      <c r="BV40" s="9">
        <v>8.2712985938792394E-2</v>
      </c>
      <c r="BX40" s="21" t="s">
        <v>265</v>
      </c>
      <c r="BY40" s="9" t="s">
        <v>1756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1.725327812284334E-2</v>
      </c>
    </row>
    <row r="41" spans="1:89" s="20" customFormat="1" x14ac:dyDescent="0.25">
      <c r="A41" s="20" t="s">
        <v>634</v>
      </c>
      <c r="B41" s="20" t="s">
        <v>1674</v>
      </c>
      <c r="C41" s="9">
        <v>0.27570995312930796</v>
      </c>
      <c r="D41" s="9">
        <v>0.30328094844223874</v>
      </c>
      <c r="E41" s="9">
        <v>0.13785497656465398</v>
      </c>
      <c r="F41" s="9">
        <v>0.35842293906810035</v>
      </c>
      <c r="G41" s="9">
        <v>5.5141990625861594E-2</v>
      </c>
      <c r="H41" s="9">
        <v>0.33085194375516958</v>
      </c>
      <c r="I41" s="9">
        <v>0.52384891094568509</v>
      </c>
      <c r="J41" s="9">
        <v>0.52384891094568509</v>
      </c>
      <c r="K41" s="9">
        <v>0.63413289219740832</v>
      </c>
      <c r="L41" s="9">
        <v>0.33085194375516958</v>
      </c>
      <c r="M41" s="9">
        <v>0.16542597187758479</v>
      </c>
      <c r="N41" s="9">
        <v>0.24813895781637718</v>
      </c>
      <c r="O41" s="9"/>
      <c r="P41" s="9" t="s">
        <v>634</v>
      </c>
      <c r="Q41" s="9" t="s">
        <v>1585</v>
      </c>
      <c r="R41" s="9">
        <v>0</v>
      </c>
      <c r="S41" s="9">
        <v>0</v>
      </c>
      <c r="T41" s="9">
        <v>8.1190798376184023E-2</v>
      </c>
      <c r="U41" s="9">
        <v>1.3802435723951285</v>
      </c>
      <c r="V41" s="9">
        <v>8.1190798376184023E-2</v>
      </c>
      <c r="W41" s="9">
        <v>1.0825439783491204</v>
      </c>
      <c r="X41" s="9">
        <v>2.7063599458728015E-2</v>
      </c>
      <c r="Y41" s="9">
        <v>0</v>
      </c>
      <c r="Z41" s="9">
        <v>0</v>
      </c>
      <c r="AA41" s="9">
        <v>2.7063599458728015E-2</v>
      </c>
      <c r="AB41" s="9">
        <v>1.3802435723951285</v>
      </c>
      <c r="AC41" s="9">
        <v>2.7063599458728015E-2</v>
      </c>
      <c r="AD41" s="9"/>
      <c r="AE41" s="9" t="s">
        <v>1264</v>
      </c>
      <c r="AF41" s="9" t="s">
        <v>1595</v>
      </c>
      <c r="AG41" s="9">
        <v>0.71448985424406974</v>
      </c>
      <c r="AH41" s="9">
        <v>0.42869391254644185</v>
      </c>
      <c r="AI41" s="9">
        <v>0.3429551300371535</v>
      </c>
      <c r="AJ41" s="9">
        <v>0.45727350671620465</v>
      </c>
      <c r="AK41" s="9">
        <v>0.5715918833952558</v>
      </c>
      <c r="AL41" s="9">
        <v>0.60017147756501854</v>
      </c>
      <c r="AM41" s="9">
        <v>0.11431837667905116</v>
      </c>
      <c r="AN41" s="9">
        <v>0.17147756501857675</v>
      </c>
      <c r="AO41" s="9">
        <v>0.2857959416976279</v>
      </c>
      <c r="AP41" s="9">
        <v>0.17147756501857675</v>
      </c>
      <c r="AQ41" s="9">
        <v>5.7159188339525581E-2</v>
      </c>
      <c r="AR41" s="9">
        <v>8.5738782509288375E-2</v>
      </c>
      <c r="AS41" s="9"/>
      <c r="AT41" s="9" t="s">
        <v>634</v>
      </c>
      <c r="AU41" s="9" t="s">
        <v>1678</v>
      </c>
      <c r="AV41" s="9">
        <v>0.41356492969396197</v>
      </c>
      <c r="AW41" s="9">
        <v>0.33085194375516958</v>
      </c>
      <c r="AX41" s="9">
        <v>0.49627791563275436</v>
      </c>
      <c r="AY41" s="9">
        <v>0.27570995312930796</v>
      </c>
      <c r="AZ41" s="9">
        <v>0.22056796250344637</v>
      </c>
      <c r="BA41" s="9">
        <v>0.22056796250344637</v>
      </c>
      <c r="BB41" s="9">
        <v>0.46870692031982353</v>
      </c>
      <c r="BC41" s="9">
        <v>0.46870692031982353</v>
      </c>
      <c r="BD41" s="9">
        <v>0.16542597187758479</v>
      </c>
      <c r="BE41" s="9">
        <v>0.16542597187758479</v>
      </c>
      <c r="BF41" s="9">
        <v>0.57899090157154676</v>
      </c>
      <c r="BG41" s="9">
        <v>0.63413289219740832</v>
      </c>
      <c r="BH41" s="9"/>
      <c r="BI41" s="9" t="s">
        <v>634</v>
      </c>
      <c r="BJ41" s="9" t="s">
        <v>1778</v>
      </c>
      <c r="BK41" s="9">
        <v>0.27570995312930796</v>
      </c>
      <c r="BL41" s="9">
        <v>0.30328094844223874</v>
      </c>
      <c r="BM41" s="9">
        <v>0.13785497656465398</v>
      </c>
      <c r="BN41" s="9">
        <v>0.35842293906810035</v>
      </c>
      <c r="BO41" s="9">
        <v>5.5141990625861594E-2</v>
      </c>
      <c r="BP41" s="9">
        <v>0.33085194375516958</v>
      </c>
      <c r="BQ41" s="9">
        <v>0.52384891094568509</v>
      </c>
      <c r="BR41" s="9">
        <v>0.52384891094568509</v>
      </c>
      <c r="BS41" s="9">
        <v>0.63413289219740832</v>
      </c>
      <c r="BT41" s="9">
        <v>0.33085194375516958</v>
      </c>
      <c r="BU41" s="9">
        <v>0.16542597187758479</v>
      </c>
      <c r="BV41" s="9">
        <v>0.24813895781637718</v>
      </c>
      <c r="BX41" s="21" t="s">
        <v>266</v>
      </c>
      <c r="BY41" s="9" t="s">
        <v>1835</v>
      </c>
      <c r="BZ41" s="9">
        <v>1.725327812284334E-2</v>
      </c>
      <c r="CA41" s="9">
        <v>1.725327812284334E-2</v>
      </c>
      <c r="CB41" s="9">
        <v>0</v>
      </c>
      <c r="CC41" s="9">
        <v>0</v>
      </c>
      <c r="CD41" s="9">
        <v>3.450655624568668E-2</v>
      </c>
      <c r="CE41" s="9">
        <v>0</v>
      </c>
      <c r="CF41" s="9">
        <v>0.12077294685990338</v>
      </c>
      <c r="CG41" s="9">
        <v>1.725327812284334E-2</v>
      </c>
      <c r="CH41" s="9">
        <v>6.901311249137336E-2</v>
      </c>
      <c r="CI41" s="9">
        <v>6.901311249137336E-2</v>
      </c>
      <c r="CJ41" s="9">
        <v>1.725327812284334E-2</v>
      </c>
      <c r="CK41" s="9">
        <v>6.901311249137336E-2</v>
      </c>
    </row>
    <row r="42" spans="1:89" s="20" customFormat="1" x14ac:dyDescent="0.25">
      <c r="A42" s="20" t="s">
        <v>635</v>
      </c>
      <c r="B42" s="20" t="s">
        <v>1593</v>
      </c>
      <c r="C42" s="9">
        <v>0.11028398125172319</v>
      </c>
      <c r="D42" s="9">
        <v>0.24813895781637718</v>
      </c>
      <c r="E42" s="9">
        <v>0.27570995312930796</v>
      </c>
      <c r="F42" s="9">
        <v>0.13785497656465398</v>
      </c>
      <c r="G42" s="9">
        <v>0.11028398125172319</v>
      </c>
      <c r="H42" s="9">
        <v>0.27570995312930796</v>
      </c>
      <c r="I42" s="9">
        <v>0.57899090157154676</v>
      </c>
      <c r="J42" s="9">
        <v>0.27570995312930796</v>
      </c>
      <c r="K42" s="9">
        <v>0.49627791563275436</v>
      </c>
      <c r="L42" s="9">
        <v>0.35842293906810035</v>
      </c>
      <c r="M42" s="9">
        <v>0.52384891094568509</v>
      </c>
      <c r="N42" s="9">
        <v>0.44113592500689275</v>
      </c>
      <c r="O42" s="9"/>
      <c r="P42" s="9" t="s">
        <v>635</v>
      </c>
      <c r="Q42" s="9" t="s">
        <v>1596</v>
      </c>
      <c r="R42" s="9">
        <v>0.56833558863328826</v>
      </c>
      <c r="S42" s="9">
        <v>0.46008119079837617</v>
      </c>
      <c r="T42" s="9">
        <v>0.48714479025710422</v>
      </c>
      <c r="U42" s="9">
        <v>0.56833558863328826</v>
      </c>
      <c r="V42" s="9">
        <v>0.62246278755074425</v>
      </c>
      <c r="W42" s="9">
        <v>0.48714479025710422</v>
      </c>
      <c r="X42" s="9">
        <v>8.1190798376184023E-2</v>
      </c>
      <c r="Y42" s="9">
        <v>0.18944519621109607</v>
      </c>
      <c r="Z42" s="9">
        <v>0.10825439783491206</v>
      </c>
      <c r="AA42" s="9">
        <v>0.16238159675236805</v>
      </c>
      <c r="AB42" s="9">
        <v>0.16238159675236805</v>
      </c>
      <c r="AC42" s="9">
        <v>0.13531799729364005</v>
      </c>
      <c r="AD42" s="9"/>
      <c r="AE42" s="9" t="s">
        <v>1265</v>
      </c>
      <c r="AF42" s="9" t="s">
        <v>1594</v>
      </c>
      <c r="AG42" s="9">
        <v>5.7159188339525581E-2</v>
      </c>
      <c r="AH42" s="9">
        <v>0.48585310088596745</v>
      </c>
      <c r="AI42" s="9">
        <v>0.14289797084881395</v>
      </c>
      <c r="AJ42" s="9">
        <v>0.2857959416976279</v>
      </c>
      <c r="AK42" s="9">
        <v>0.2857959416976279</v>
      </c>
      <c r="AL42" s="9">
        <v>0.3715347242069163</v>
      </c>
      <c r="AM42" s="9">
        <v>0.3143755358673907</v>
      </c>
      <c r="AN42" s="9">
        <v>0.3715347242069163</v>
      </c>
      <c r="AO42" s="9">
        <v>0.42869391254644185</v>
      </c>
      <c r="AP42" s="9">
        <v>0.2857959416976279</v>
      </c>
      <c r="AQ42" s="9">
        <v>0.3715347242069163</v>
      </c>
      <c r="AR42" s="9">
        <v>0.42869391254644185</v>
      </c>
      <c r="AS42" s="9"/>
      <c r="AT42" s="9" t="s">
        <v>635</v>
      </c>
      <c r="AU42" s="9" t="s">
        <v>1680</v>
      </c>
      <c r="AV42" s="9">
        <v>0.55141990625861592</v>
      </c>
      <c r="AW42" s="9">
        <v>0.52384891094568509</v>
      </c>
      <c r="AX42" s="9">
        <v>0.46870692031982353</v>
      </c>
      <c r="AY42" s="9">
        <v>0.33085194375516958</v>
      </c>
      <c r="AZ42" s="9">
        <v>0.22056796250344637</v>
      </c>
      <c r="BA42" s="9">
        <v>0.30328094844223874</v>
      </c>
      <c r="BB42" s="9">
        <v>0.11028398125172319</v>
      </c>
      <c r="BC42" s="9">
        <v>0.13785497656465398</v>
      </c>
      <c r="BD42" s="9">
        <v>5.5141990625861594E-2</v>
      </c>
      <c r="BE42" s="9">
        <v>0.11028398125172319</v>
      </c>
      <c r="BF42" s="9">
        <v>5.5141990625861594E-2</v>
      </c>
      <c r="BG42" s="9">
        <v>5.5141990625861594E-2</v>
      </c>
      <c r="BH42" s="9"/>
      <c r="BI42" s="9" t="s">
        <v>635</v>
      </c>
      <c r="BJ42" s="9" t="s">
        <v>1782</v>
      </c>
      <c r="BK42" s="9">
        <v>0.11028398125172319</v>
      </c>
      <c r="BL42" s="9">
        <v>0.24813895781637718</v>
      </c>
      <c r="BM42" s="9">
        <v>0.27570995312930796</v>
      </c>
      <c r="BN42" s="9">
        <v>0.13785497656465398</v>
      </c>
      <c r="BO42" s="9">
        <v>0.11028398125172319</v>
      </c>
      <c r="BP42" s="9">
        <v>0.27570995312930796</v>
      </c>
      <c r="BQ42" s="9">
        <v>0.57899090157154676</v>
      </c>
      <c r="BR42" s="9">
        <v>0.27570995312930796</v>
      </c>
      <c r="BS42" s="9">
        <v>0.49627791563275436</v>
      </c>
      <c r="BT42" s="9">
        <v>0.35842293906810035</v>
      </c>
      <c r="BU42" s="9">
        <v>0.52384891094568509</v>
      </c>
      <c r="BV42" s="9">
        <v>0.44113592500689275</v>
      </c>
      <c r="BX42" s="21" t="s">
        <v>267</v>
      </c>
      <c r="BY42" s="9" t="s">
        <v>1783</v>
      </c>
      <c r="BZ42" s="9">
        <v>0</v>
      </c>
      <c r="CA42" s="9">
        <v>1.725327812284334E-2</v>
      </c>
      <c r="CB42" s="9">
        <v>1.725327812284334E-2</v>
      </c>
      <c r="CC42" s="9">
        <v>0</v>
      </c>
      <c r="CD42" s="9">
        <v>3.450655624568668E-2</v>
      </c>
      <c r="CE42" s="9">
        <v>0</v>
      </c>
      <c r="CF42" s="9">
        <v>3.450655624568668E-2</v>
      </c>
      <c r="CG42" s="9">
        <v>3.450655624568668E-2</v>
      </c>
      <c r="CH42" s="9">
        <v>0.10351966873706005</v>
      </c>
      <c r="CI42" s="9">
        <v>5.1759834368530024E-2</v>
      </c>
      <c r="CJ42" s="9">
        <v>3.450655624568668E-2</v>
      </c>
      <c r="CK42" s="9">
        <v>1.725327812284334E-2</v>
      </c>
    </row>
    <row r="43" spans="1:89" s="20" customFormat="1" x14ac:dyDescent="0.25">
      <c r="A43" s="20" t="s">
        <v>636</v>
      </c>
      <c r="B43" s="20" t="s">
        <v>1594</v>
      </c>
      <c r="C43" s="9">
        <v>0.11028398125172319</v>
      </c>
      <c r="D43" s="9">
        <v>0.49627791563275436</v>
      </c>
      <c r="E43" s="9">
        <v>0.13785497656465398</v>
      </c>
      <c r="F43" s="9">
        <v>0.13785497656465398</v>
      </c>
      <c r="G43" s="9">
        <v>0.22056796250344637</v>
      </c>
      <c r="H43" s="9">
        <v>0.30328094844223874</v>
      </c>
      <c r="I43" s="9">
        <v>0.30328094844223874</v>
      </c>
      <c r="J43" s="9">
        <v>0.44113592500689275</v>
      </c>
      <c r="K43" s="9">
        <v>0.38599393438103113</v>
      </c>
      <c r="L43" s="9">
        <v>0.22056796250344637</v>
      </c>
      <c r="M43" s="9">
        <v>0.44113592500689275</v>
      </c>
      <c r="N43" s="9">
        <v>0.44113592500689275</v>
      </c>
      <c r="O43" s="9"/>
      <c r="P43" s="9" t="s">
        <v>636</v>
      </c>
      <c r="Q43" s="9" t="s">
        <v>1592</v>
      </c>
      <c r="R43" s="9">
        <v>0.54127198917456021</v>
      </c>
      <c r="S43" s="9">
        <v>0.62246278755074425</v>
      </c>
      <c r="T43" s="9">
        <v>0.62246278755074425</v>
      </c>
      <c r="U43" s="9">
        <v>0.43301759133964823</v>
      </c>
      <c r="V43" s="9">
        <v>0.56833558863328826</v>
      </c>
      <c r="W43" s="9">
        <v>0.54127198917456021</v>
      </c>
      <c r="X43" s="9">
        <v>0.18944519621109607</v>
      </c>
      <c r="Y43" s="9">
        <v>0.10825439783491206</v>
      </c>
      <c r="Z43" s="9">
        <v>0.21650879566982412</v>
      </c>
      <c r="AA43" s="9">
        <v>5.4127198917456029E-2</v>
      </c>
      <c r="AB43" s="9">
        <v>8.1190798376184023E-2</v>
      </c>
      <c r="AC43" s="9">
        <v>2.7063599458728015E-2</v>
      </c>
      <c r="AD43" s="9"/>
      <c r="AE43" s="9" t="s">
        <v>1266</v>
      </c>
      <c r="AF43" s="9" t="s">
        <v>1593</v>
      </c>
      <c r="AG43" s="9">
        <v>8.5738782509288375E-2</v>
      </c>
      <c r="AH43" s="9">
        <v>0.22863675335810232</v>
      </c>
      <c r="AI43" s="9">
        <v>0.2857959416976279</v>
      </c>
      <c r="AJ43" s="9">
        <v>5.7159188339525581E-2</v>
      </c>
      <c r="AK43" s="9">
        <v>0.17147756501857675</v>
      </c>
      <c r="AL43" s="9">
        <v>0.20005715918833952</v>
      </c>
      <c r="AM43" s="9">
        <v>0.5715918833952558</v>
      </c>
      <c r="AN43" s="9">
        <v>0.3143755358673907</v>
      </c>
      <c r="AO43" s="9">
        <v>0.40011431837667905</v>
      </c>
      <c r="AP43" s="9">
        <v>0.45727350671620465</v>
      </c>
      <c r="AQ43" s="9">
        <v>0.60017147756501854</v>
      </c>
      <c r="AR43" s="9">
        <v>0.3429551300371535</v>
      </c>
      <c r="AS43" s="9"/>
      <c r="AT43" s="9" t="s">
        <v>636</v>
      </c>
      <c r="AU43" s="9" t="s">
        <v>1610</v>
      </c>
      <c r="AV43" s="9">
        <v>0</v>
      </c>
      <c r="AW43" s="9">
        <v>8.2712985938792394E-2</v>
      </c>
      <c r="AX43" s="9">
        <v>0</v>
      </c>
      <c r="AY43" s="9">
        <v>2.7570995312930797E-2</v>
      </c>
      <c r="AZ43" s="9">
        <v>5.5141990625861594E-2</v>
      </c>
      <c r="BA43" s="9">
        <v>0</v>
      </c>
      <c r="BB43" s="9">
        <v>0.11028398125172319</v>
      </c>
      <c r="BC43" s="9">
        <v>2.7570995312930797E-2</v>
      </c>
      <c r="BD43" s="9">
        <v>0.16542597187758479</v>
      </c>
      <c r="BE43" s="9">
        <v>2.7570995312930797E-2</v>
      </c>
      <c r="BF43" s="9">
        <v>2.7570995312930797E-2</v>
      </c>
      <c r="BG43" s="9">
        <v>5.5141990625861594E-2</v>
      </c>
      <c r="BH43" s="9"/>
      <c r="BI43" s="9" t="s">
        <v>636</v>
      </c>
      <c r="BJ43" s="9" t="s">
        <v>1778</v>
      </c>
      <c r="BK43" s="9">
        <v>0.11028398125172319</v>
      </c>
      <c r="BL43" s="9">
        <v>0.49627791563275436</v>
      </c>
      <c r="BM43" s="9">
        <v>0.13785497656465398</v>
      </c>
      <c r="BN43" s="9">
        <v>0.13785497656465398</v>
      </c>
      <c r="BO43" s="9">
        <v>0.22056796250344637</v>
      </c>
      <c r="BP43" s="9">
        <v>0.30328094844223874</v>
      </c>
      <c r="BQ43" s="9">
        <v>0.30328094844223874</v>
      </c>
      <c r="BR43" s="9">
        <v>0.44113592500689275</v>
      </c>
      <c r="BS43" s="9">
        <v>0.38599393438103113</v>
      </c>
      <c r="BT43" s="9">
        <v>0.22056796250344637</v>
      </c>
      <c r="BU43" s="9">
        <v>0.44113592500689275</v>
      </c>
      <c r="BV43" s="9">
        <v>0.44113592500689275</v>
      </c>
      <c r="BX43" s="21" t="s">
        <v>268</v>
      </c>
      <c r="BY43" s="9" t="s">
        <v>1755</v>
      </c>
      <c r="BZ43" s="9">
        <v>6.7287784679089029</v>
      </c>
      <c r="CA43" s="9">
        <v>7.1946169772256736</v>
      </c>
      <c r="CB43" s="9">
        <v>6.7977915804002764</v>
      </c>
      <c r="CC43" s="9">
        <v>7.004830917874397</v>
      </c>
      <c r="CD43" s="9">
        <v>6.5217391304347823</v>
      </c>
      <c r="CE43" s="9">
        <v>7.1946169772256736</v>
      </c>
      <c r="CF43" s="9">
        <v>2.9675638371290542</v>
      </c>
      <c r="CG43" s="9">
        <v>3.243616287094548</v>
      </c>
      <c r="CH43" s="9">
        <v>1.984126984126984</v>
      </c>
      <c r="CI43" s="9">
        <v>2.1566597653554176</v>
      </c>
      <c r="CJ43" s="9">
        <v>2.6224982746721874</v>
      </c>
      <c r="CK43" s="9">
        <v>3.2608695652173911</v>
      </c>
    </row>
    <row r="44" spans="1:89" s="20" customFormat="1" x14ac:dyDescent="0.25">
      <c r="A44" s="20" t="s">
        <v>637</v>
      </c>
      <c r="B44" s="20" t="s">
        <v>1595</v>
      </c>
      <c r="C44" s="9">
        <v>0.66170388751033915</v>
      </c>
      <c r="D44" s="9">
        <v>0.44113592500689275</v>
      </c>
      <c r="E44" s="9">
        <v>0.33085194375516958</v>
      </c>
      <c r="F44" s="9">
        <v>0.41356492969396197</v>
      </c>
      <c r="G44" s="9">
        <v>0.38599393438103113</v>
      </c>
      <c r="H44" s="9">
        <v>0.52384891094568509</v>
      </c>
      <c r="I44" s="9">
        <v>0.13785497656465398</v>
      </c>
      <c r="J44" s="9">
        <v>0.19299696719051557</v>
      </c>
      <c r="K44" s="9">
        <v>0.16542597187758479</v>
      </c>
      <c r="L44" s="9">
        <v>0.16542597187758479</v>
      </c>
      <c r="M44" s="9">
        <v>8.2712985938792394E-2</v>
      </c>
      <c r="N44" s="9">
        <v>8.2712985938792394E-2</v>
      </c>
      <c r="O44" s="9"/>
      <c r="P44" s="9" t="s">
        <v>637</v>
      </c>
      <c r="Q44" s="9" t="s">
        <v>1592</v>
      </c>
      <c r="R44" s="9">
        <v>0.37889039242219213</v>
      </c>
      <c r="S44" s="9">
        <v>0.54127198917456021</v>
      </c>
      <c r="T44" s="9">
        <v>0.56833558863328826</v>
      </c>
      <c r="U44" s="9">
        <v>0.56833558863328826</v>
      </c>
      <c r="V44" s="9">
        <v>0.70365358592692828</v>
      </c>
      <c r="W44" s="9">
        <v>0.46008119079837617</v>
      </c>
      <c r="X44" s="9">
        <v>0.10825439783491206</v>
      </c>
      <c r="Y44" s="9">
        <v>0.16238159675236805</v>
      </c>
      <c r="Z44" s="9">
        <v>2.7063599458728015E-2</v>
      </c>
      <c r="AA44" s="9">
        <v>0.10825439783491206</v>
      </c>
      <c r="AB44" s="9">
        <v>5.4127198917456029E-2</v>
      </c>
      <c r="AC44" s="9">
        <v>0.10825439783491206</v>
      </c>
      <c r="AD44" s="9"/>
      <c r="AE44" s="9" t="s">
        <v>1267</v>
      </c>
      <c r="AF44" s="9" t="s">
        <v>1597</v>
      </c>
      <c r="AG44" s="9">
        <v>0.2857959416976279</v>
      </c>
      <c r="AH44" s="9">
        <v>0.22863675335810232</v>
      </c>
      <c r="AI44" s="9">
        <v>0.20005715918833952</v>
      </c>
      <c r="AJ44" s="9">
        <v>0.2572163475278651</v>
      </c>
      <c r="AK44" s="9">
        <v>8.5738782509288375E-2</v>
      </c>
      <c r="AL44" s="9">
        <v>0.3429551300371535</v>
      </c>
      <c r="AM44" s="9">
        <v>0.3429551300371535</v>
      </c>
      <c r="AN44" s="9">
        <v>0.40011431837667905</v>
      </c>
      <c r="AO44" s="9">
        <v>0.3429551300371535</v>
      </c>
      <c r="AP44" s="9">
        <v>0.3429551300371535</v>
      </c>
      <c r="AQ44" s="9">
        <v>0.45727350671620465</v>
      </c>
      <c r="AR44" s="9">
        <v>0.3715347242069163</v>
      </c>
      <c r="AS44" s="9"/>
      <c r="AT44" s="9" t="s">
        <v>637</v>
      </c>
      <c r="AU44" s="9" t="s">
        <v>1720</v>
      </c>
      <c r="AV44" s="9">
        <v>0</v>
      </c>
      <c r="AW44" s="9">
        <v>0</v>
      </c>
      <c r="AX44" s="9">
        <v>2.7570995312930797E-2</v>
      </c>
      <c r="AY44" s="9">
        <v>0</v>
      </c>
      <c r="AZ44" s="9">
        <v>5.5141990625861594E-2</v>
      </c>
      <c r="BA44" s="9">
        <v>2.7570995312930797E-2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/>
      <c r="BI44" s="9" t="s">
        <v>637</v>
      </c>
      <c r="BJ44" s="9" t="s">
        <v>1786</v>
      </c>
      <c r="BK44" s="9">
        <v>0.66170388751033915</v>
      </c>
      <c r="BL44" s="9">
        <v>0.44113592500689275</v>
      </c>
      <c r="BM44" s="9">
        <v>0.33085194375516958</v>
      </c>
      <c r="BN44" s="9">
        <v>0.41356492969396197</v>
      </c>
      <c r="BO44" s="9">
        <v>0.38599393438103113</v>
      </c>
      <c r="BP44" s="9">
        <v>0.52384891094568509</v>
      </c>
      <c r="BQ44" s="9">
        <v>0.13785497656465398</v>
      </c>
      <c r="BR44" s="9">
        <v>0.19299696719051557</v>
      </c>
      <c r="BS44" s="9">
        <v>0.16542597187758479</v>
      </c>
      <c r="BT44" s="9">
        <v>0.16542597187758479</v>
      </c>
      <c r="BU44" s="9">
        <v>8.2712985938792394E-2</v>
      </c>
      <c r="BV44" s="9">
        <v>8.2712985938792394E-2</v>
      </c>
      <c r="BX44" s="21" t="s">
        <v>269</v>
      </c>
      <c r="BY44" s="9" t="s">
        <v>1704</v>
      </c>
      <c r="BZ44" s="9">
        <v>1.725327812284334E-2</v>
      </c>
      <c r="CA44" s="9">
        <v>6.901311249137336E-2</v>
      </c>
      <c r="CB44" s="9">
        <v>1.725327812284334E-2</v>
      </c>
      <c r="CC44" s="9">
        <v>3.450655624568668E-2</v>
      </c>
      <c r="CD44" s="9">
        <v>0</v>
      </c>
      <c r="CE44" s="9">
        <v>0</v>
      </c>
      <c r="CF44" s="9">
        <v>0</v>
      </c>
      <c r="CG44" s="9">
        <v>0</v>
      </c>
      <c r="CH44" s="9">
        <v>3.450655624568668E-2</v>
      </c>
      <c r="CI44" s="9">
        <v>0</v>
      </c>
      <c r="CJ44" s="9">
        <v>1.725327812284334E-2</v>
      </c>
      <c r="CK44" s="9">
        <v>6.901311249137336E-2</v>
      </c>
    </row>
    <row r="45" spans="1:89" s="20" customFormat="1" x14ac:dyDescent="0.25">
      <c r="A45" s="20" t="s">
        <v>638</v>
      </c>
      <c r="B45" s="20" t="s">
        <v>1596</v>
      </c>
      <c r="C45" s="9">
        <v>0.57899090157154676</v>
      </c>
      <c r="D45" s="9">
        <v>0.27570995312930796</v>
      </c>
      <c r="E45" s="9">
        <v>0.49627791563275436</v>
      </c>
      <c r="F45" s="9">
        <v>0.49627791563275436</v>
      </c>
      <c r="G45" s="9">
        <v>0.38599393438103113</v>
      </c>
      <c r="H45" s="9">
        <v>0.57899090157154676</v>
      </c>
      <c r="I45" s="9">
        <v>5.5141990625861594E-2</v>
      </c>
      <c r="J45" s="9">
        <v>0.22056796250344637</v>
      </c>
      <c r="K45" s="9">
        <v>5.5141990625861594E-2</v>
      </c>
      <c r="L45" s="9">
        <v>0.16542597187758479</v>
      </c>
      <c r="M45" s="9">
        <v>0.13785497656465398</v>
      </c>
      <c r="N45" s="9">
        <v>5.5141990625861594E-2</v>
      </c>
      <c r="O45" s="9"/>
      <c r="P45" s="9" t="s">
        <v>638</v>
      </c>
      <c r="Q45" s="9" t="s">
        <v>1594</v>
      </c>
      <c r="R45" s="9">
        <v>8.1190798376184023E-2</v>
      </c>
      <c r="S45" s="9">
        <v>0.48714479025710422</v>
      </c>
      <c r="T45" s="9">
        <v>0.13531799729364005</v>
      </c>
      <c r="U45" s="9">
        <v>0.16238159675236805</v>
      </c>
      <c r="V45" s="9">
        <v>0.16238159675236805</v>
      </c>
      <c r="W45" s="9">
        <v>0.35182679296346414</v>
      </c>
      <c r="X45" s="9">
        <v>0.48714479025710422</v>
      </c>
      <c r="Y45" s="9">
        <v>0.40595399188092013</v>
      </c>
      <c r="Z45" s="9">
        <v>0.32476319350473609</v>
      </c>
      <c r="AA45" s="9">
        <v>0.2976995940460081</v>
      </c>
      <c r="AB45" s="9">
        <v>0.40595399188092013</v>
      </c>
      <c r="AC45" s="9">
        <v>0.40595399188092013</v>
      </c>
      <c r="AD45" s="9"/>
      <c r="AE45" s="9" t="s">
        <v>1268</v>
      </c>
      <c r="AF45" s="9" t="s">
        <v>1738</v>
      </c>
      <c r="AG45" s="9">
        <v>0.6287510717347814</v>
      </c>
      <c r="AH45" s="9">
        <v>0.45727350671620465</v>
      </c>
      <c r="AI45" s="9">
        <v>0.22863675335810232</v>
      </c>
      <c r="AJ45" s="9">
        <v>0.2857959416976279</v>
      </c>
      <c r="AK45" s="9">
        <v>0.2572163475278651</v>
      </c>
      <c r="AL45" s="9">
        <v>0.5715918833952558</v>
      </c>
      <c r="AM45" s="9">
        <v>0.20005715918833952</v>
      </c>
      <c r="AN45" s="9">
        <v>0.2572163475278651</v>
      </c>
      <c r="AO45" s="9">
        <v>8.5738782509288375E-2</v>
      </c>
      <c r="AP45" s="9">
        <v>0.2572163475278651</v>
      </c>
      <c r="AQ45" s="9">
        <v>0.20005715918833952</v>
      </c>
      <c r="AR45" s="9">
        <v>0.11431837667905116</v>
      </c>
      <c r="AS45" s="9"/>
      <c r="AT45" s="9" t="s">
        <v>638</v>
      </c>
      <c r="AU45" s="9" t="s">
        <v>1682</v>
      </c>
      <c r="AV45" s="9">
        <v>0.27570995312930796</v>
      </c>
      <c r="AW45" s="9">
        <v>0.19299696719051557</v>
      </c>
      <c r="AX45" s="9">
        <v>0.38599393438103113</v>
      </c>
      <c r="AY45" s="9">
        <v>0.24813895781637718</v>
      </c>
      <c r="AZ45" s="9">
        <v>0.27570995312930796</v>
      </c>
      <c r="BA45" s="9">
        <v>0.19299696719051557</v>
      </c>
      <c r="BB45" s="9">
        <v>8.2712985938792394E-2</v>
      </c>
      <c r="BC45" s="9">
        <v>2.7570995312930797E-2</v>
      </c>
      <c r="BD45" s="9">
        <v>0.13785497656465398</v>
      </c>
      <c r="BE45" s="9">
        <v>0.11028398125172319</v>
      </c>
      <c r="BF45" s="9">
        <v>2.7570995312930797E-2</v>
      </c>
      <c r="BG45" s="9">
        <v>2.7570995312930797E-2</v>
      </c>
      <c r="BH45" s="9"/>
      <c r="BI45" s="9" t="s">
        <v>638</v>
      </c>
      <c r="BJ45" s="9" t="s">
        <v>1787</v>
      </c>
      <c r="BK45" s="9">
        <v>0.57899090157154676</v>
      </c>
      <c r="BL45" s="9">
        <v>0.27570995312930796</v>
      </c>
      <c r="BM45" s="9">
        <v>0.49627791563275436</v>
      </c>
      <c r="BN45" s="9">
        <v>0.49627791563275436</v>
      </c>
      <c r="BO45" s="9">
        <v>0.38599393438103113</v>
      </c>
      <c r="BP45" s="9">
        <v>0.57899090157154676</v>
      </c>
      <c r="BQ45" s="9">
        <v>5.5141990625861594E-2</v>
      </c>
      <c r="BR45" s="9">
        <v>0.22056796250344637</v>
      </c>
      <c r="BS45" s="9">
        <v>5.5141990625861594E-2</v>
      </c>
      <c r="BT45" s="9">
        <v>0.16542597187758479</v>
      </c>
      <c r="BU45" s="9">
        <v>0.13785497656465398</v>
      </c>
      <c r="BV45" s="9">
        <v>5.5141990625861594E-2</v>
      </c>
      <c r="BX45" s="21" t="s">
        <v>270</v>
      </c>
      <c r="BY45" s="9" t="s">
        <v>1835</v>
      </c>
      <c r="BZ45" s="9">
        <v>1.725327812284334E-2</v>
      </c>
      <c r="CA45" s="9">
        <v>0</v>
      </c>
      <c r="CB45" s="9">
        <v>0</v>
      </c>
      <c r="CC45" s="9">
        <v>3.450655624568668E-2</v>
      </c>
      <c r="CD45" s="9">
        <v>0</v>
      </c>
      <c r="CE45" s="9">
        <v>0</v>
      </c>
      <c r="CF45" s="9">
        <v>3.450655624568668E-2</v>
      </c>
      <c r="CG45" s="9">
        <v>1.725327812284334E-2</v>
      </c>
      <c r="CH45" s="9">
        <v>1.725327812284334E-2</v>
      </c>
      <c r="CI45" s="9">
        <v>0.10351966873706005</v>
      </c>
      <c r="CJ45" s="9">
        <v>8.6266390614216704E-2</v>
      </c>
      <c r="CK45" s="9">
        <v>8.6266390614216704E-2</v>
      </c>
    </row>
    <row r="46" spans="1:89" s="20" customFormat="1" x14ac:dyDescent="0.25">
      <c r="A46" s="20" t="s">
        <v>639</v>
      </c>
      <c r="B46" s="20" t="s">
        <v>1587</v>
      </c>
      <c r="C46" s="9">
        <v>0</v>
      </c>
      <c r="D46" s="9">
        <v>1.8196856906534327</v>
      </c>
      <c r="E46" s="9">
        <v>1.4612627515853323</v>
      </c>
      <c r="F46" s="9">
        <v>2.7570995312930797E-2</v>
      </c>
      <c r="G46" s="9">
        <v>2.7570995312930797E-2</v>
      </c>
      <c r="H46" s="9">
        <v>0</v>
      </c>
      <c r="I46" s="9">
        <v>0</v>
      </c>
      <c r="J46" s="9">
        <v>0</v>
      </c>
      <c r="K46" s="9">
        <v>5.5141990625861594E-2</v>
      </c>
      <c r="L46" s="9">
        <v>0</v>
      </c>
      <c r="M46" s="9">
        <v>0</v>
      </c>
      <c r="N46" s="9">
        <v>0</v>
      </c>
      <c r="O46" s="9"/>
      <c r="P46" s="9" t="s">
        <v>639</v>
      </c>
      <c r="Q46" s="9" t="s">
        <v>1593</v>
      </c>
      <c r="R46" s="9">
        <v>8.1190798376184023E-2</v>
      </c>
      <c r="S46" s="9">
        <v>0.2976995940460081</v>
      </c>
      <c r="T46" s="9">
        <v>0.2706359945872801</v>
      </c>
      <c r="U46" s="9">
        <v>0.18944519621109607</v>
      </c>
      <c r="V46" s="9">
        <v>0.13531799729364005</v>
      </c>
      <c r="W46" s="9">
        <v>0.13531799729364005</v>
      </c>
      <c r="X46" s="9">
        <v>0.54127198917456021</v>
      </c>
      <c r="Y46" s="9">
        <v>0.2976995940460081</v>
      </c>
      <c r="Z46" s="9">
        <v>0.37889039242219213</v>
      </c>
      <c r="AA46" s="9">
        <v>0.32476319350473609</v>
      </c>
      <c r="AB46" s="9">
        <v>0.56833558863328826</v>
      </c>
      <c r="AC46" s="9">
        <v>0.46008119079837617</v>
      </c>
      <c r="AD46" s="9"/>
      <c r="AE46" s="9" t="s">
        <v>1269</v>
      </c>
      <c r="AF46" s="9" t="s">
        <v>1666</v>
      </c>
      <c r="AG46" s="9">
        <v>0.22863675335810232</v>
      </c>
      <c r="AH46" s="9">
        <v>0.3429551300371535</v>
      </c>
      <c r="AI46" s="9">
        <v>0.11431837667905116</v>
      </c>
      <c r="AJ46" s="9">
        <v>0.40011431837667905</v>
      </c>
      <c r="AK46" s="9">
        <v>0.71448985424406974</v>
      </c>
      <c r="AL46" s="9">
        <v>0.22863675335810232</v>
      </c>
      <c r="AM46" s="9">
        <v>0.54301228922549294</v>
      </c>
      <c r="AN46" s="9">
        <v>0.2572163475278651</v>
      </c>
      <c r="AO46" s="9">
        <v>0.20005715918833952</v>
      </c>
      <c r="AP46" s="9">
        <v>0.11431837667905116</v>
      </c>
      <c r="AQ46" s="9">
        <v>5.7159188339525581E-2</v>
      </c>
      <c r="AR46" s="9">
        <v>0.22863675335810232</v>
      </c>
      <c r="AS46" s="9"/>
      <c r="AT46" s="9" t="s">
        <v>639</v>
      </c>
      <c r="AU46" s="9" t="s">
        <v>1585</v>
      </c>
      <c r="AV46" s="9">
        <v>2.7570995312930797E-2</v>
      </c>
      <c r="AW46" s="9">
        <v>1.9023986765922249</v>
      </c>
      <c r="AX46" s="9">
        <v>2.481389578163772</v>
      </c>
      <c r="AY46" s="9">
        <v>1.929969671905156</v>
      </c>
      <c r="AZ46" s="9">
        <v>0</v>
      </c>
      <c r="BA46" s="9">
        <v>2.7570995312930797E-2</v>
      </c>
      <c r="BB46" s="9">
        <v>2.7570995312930797E-2</v>
      </c>
      <c r="BC46" s="9">
        <v>3.7772263578715193</v>
      </c>
      <c r="BD46" s="9">
        <v>2.7019575406672183</v>
      </c>
      <c r="BE46" s="9">
        <v>3.0879514750482491</v>
      </c>
      <c r="BF46" s="9">
        <v>3.4188034188034191</v>
      </c>
      <c r="BG46" s="9">
        <v>3.5015164047422109</v>
      </c>
      <c r="BH46" s="9"/>
      <c r="BI46" s="9" t="s">
        <v>639</v>
      </c>
      <c r="BJ46" s="9" t="s">
        <v>1777</v>
      </c>
      <c r="BK46" s="9">
        <v>0</v>
      </c>
      <c r="BL46" s="9">
        <v>1.8196856906534327</v>
      </c>
      <c r="BM46" s="9">
        <v>1.4612627515853323</v>
      </c>
      <c r="BN46" s="9">
        <v>2.7570995312930797E-2</v>
      </c>
      <c r="BO46" s="9">
        <v>2.7570995312930797E-2</v>
      </c>
      <c r="BP46" s="9">
        <v>0</v>
      </c>
      <c r="BQ46" s="9">
        <v>0</v>
      </c>
      <c r="BR46" s="9">
        <v>0</v>
      </c>
      <c r="BS46" s="9">
        <v>5.5141990625861594E-2</v>
      </c>
      <c r="BT46" s="9">
        <v>0</v>
      </c>
      <c r="BU46" s="9">
        <v>0</v>
      </c>
      <c r="BV46" s="9">
        <v>0</v>
      </c>
      <c r="BX46" s="21" t="s">
        <v>271</v>
      </c>
      <c r="BY46" s="9" t="s">
        <v>1868</v>
      </c>
      <c r="BZ46" s="9">
        <v>1.725327812284334E-2</v>
      </c>
      <c r="CA46" s="9">
        <v>1.725327812284334E-2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8.6266390614216704E-2</v>
      </c>
      <c r="CH46" s="9">
        <v>5.1759834368530024E-2</v>
      </c>
      <c r="CI46" s="9">
        <v>0.10351966873706005</v>
      </c>
      <c r="CJ46" s="9">
        <v>3.450655624568668E-2</v>
      </c>
      <c r="CK46" s="9">
        <v>0</v>
      </c>
    </row>
    <row r="47" spans="1:89" s="20" customFormat="1" x14ac:dyDescent="0.25">
      <c r="A47" s="20" t="s">
        <v>640</v>
      </c>
      <c r="B47" s="20" t="s">
        <v>1597</v>
      </c>
      <c r="C47" s="9">
        <v>0.24813895781637718</v>
      </c>
      <c r="D47" s="9">
        <v>0.19299696719051557</v>
      </c>
      <c r="E47" s="9">
        <v>0.19299696719051557</v>
      </c>
      <c r="F47" s="9">
        <v>0.35842293906810035</v>
      </c>
      <c r="G47" s="9">
        <v>5.5141990625861594E-2</v>
      </c>
      <c r="H47" s="9">
        <v>0.13785497656465398</v>
      </c>
      <c r="I47" s="9">
        <v>0.44113592500689275</v>
      </c>
      <c r="J47" s="9">
        <v>0.38599393438103113</v>
      </c>
      <c r="K47" s="9">
        <v>0.27570995312930796</v>
      </c>
      <c r="L47" s="9">
        <v>0.24813895781637718</v>
      </c>
      <c r="M47" s="9">
        <v>0.41356492969396197</v>
      </c>
      <c r="N47" s="9">
        <v>0.38599393438103113</v>
      </c>
      <c r="O47" s="9"/>
      <c r="P47" s="9" t="s">
        <v>640</v>
      </c>
      <c r="Q47" s="9" t="s">
        <v>1595</v>
      </c>
      <c r="R47" s="9">
        <v>0.67658998646820023</v>
      </c>
      <c r="S47" s="9">
        <v>0.43301759133964823</v>
      </c>
      <c r="T47" s="9">
        <v>0.32476319350473609</v>
      </c>
      <c r="U47" s="9">
        <v>0.32476319350473609</v>
      </c>
      <c r="V47" s="9">
        <v>0.37889039242219213</v>
      </c>
      <c r="W47" s="9">
        <v>0.48714479025710422</v>
      </c>
      <c r="X47" s="9">
        <v>0.13531799729364005</v>
      </c>
      <c r="Y47" s="9">
        <v>0.16238159675236805</v>
      </c>
      <c r="Z47" s="9">
        <v>0.24357239512855211</v>
      </c>
      <c r="AA47" s="9">
        <v>0.18944519621109607</v>
      </c>
      <c r="AB47" s="9">
        <v>0.10825439783491206</v>
      </c>
      <c r="AC47" s="9">
        <v>0.10825439783491206</v>
      </c>
      <c r="AD47" s="9"/>
      <c r="AE47" s="9" t="s">
        <v>1270</v>
      </c>
      <c r="AF47" s="9" t="s">
        <v>1582</v>
      </c>
      <c r="AG47" s="9">
        <v>0.2572163475278651</v>
      </c>
      <c r="AH47" s="9">
        <v>0.2572163475278651</v>
      </c>
      <c r="AI47" s="9">
        <v>0.3429551300371535</v>
      </c>
      <c r="AJ47" s="9">
        <v>0.17147756501857675</v>
      </c>
      <c r="AK47" s="9">
        <v>0.22863675335810232</v>
      </c>
      <c r="AL47" s="9">
        <v>0.14289797084881395</v>
      </c>
      <c r="AM47" s="9">
        <v>0.3143755358673907</v>
      </c>
      <c r="AN47" s="9">
        <v>0.48585310088596745</v>
      </c>
      <c r="AO47" s="9">
        <v>0.20005715918833952</v>
      </c>
      <c r="AP47" s="9">
        <v>0.3429551300371535</v>
      </c>
      <c r="AQ47" s="9">
        <v>0.20005715918833952</v>
      </c>
      <c r="AR47" s="9">
        <v>0.3143755358673907</v>
      </c>
      <c r="AS47" s="9"/>
      <c r="AT47" s="9" t="s">
        <v>640</v>
      </c>
      <c r="AU47" s="9" t="s">
        <v>1701</v>
      </c>
      <c r="AV47" s="9">
        <v>0</v>
      </c>
      <c r="AW47" s="9">
        <v>0</v>
      </c>
      <c r="AX47" s="9">
        <v>2.7570995312930797E-2</v>
      </c>
      <c r="AY47" s="9">
        <v>0</v>
      </c>
      <c r="AZ47" s="9">
        <v>0</v>
      </c>
      <c r="BA47" s="9">
        <v>0</v>
      </c>
      <c r="BB47" s="9">
        <v>2.7570995312930797E-2</v>
      </c>
      <c r="BC47" s="9">
        <v>5.5141990625861594E-2</v>
      </c>
      <c r="BD47" s="9">
        <v>0.16542597187758479</v>
      </c>
      <c r="BE47" s="9">
        <v>0.24813895781637718</v>
      </c>
      <c r="BF47" s="9">
        <v>5.5141990625861594E-2</v>
      </c>
      <c r="BG47" s="9">
        <v>2.7570995312930797E-2</v>
      </c>
      <c r="BH47" s="9"/>
      <c r="BI47" s="9" t="s">
        <v>640</v>
      </c>
      <c r="BJ47" s="9" t="s">
        <v>1782</v>
      </c>
      <c r="BK47" s="9">
        <v>0.24813895781637718</v>
      </c>
      <c r="BL47" s="9">
        <v>0.19299696719051557</v>
      </c>
      <c r="BM47" s="9">
        <v>0.19299696719051557</v>
      </c>
      <c r="BN47" s="9">
        <v>0.35842293906810035</v>
      </c>
      <c r="BO47" s="9">
        <v>5.5141990625861594E-2</v>
      </c>
      <c r="BP47" s="9">
        <v>0.13785497656465398</v>
      </c>
      <c r="BQ47" s="9">
        <v>0.44113592500689275</v>
      </c>
      <c r="BR47" s="9">
        <v>0.38599393438103113</v>
      </c>
      <c r="BS47" s="9">
        <v>0.27570995312930796</v>
      </c>
      <c r="BT47" s="9">
        <v>0.24813895781637718</v>
      </c>
      <c r="BU47" s="9">
        <v>0.41356492969396197</v>
      </c>
      <c r="BV47" s="9">
        <v>0.38599393438103113</v>
      </c>
      <c r="BX47" s="21" t="s">
        <v>272</v>
      </c>
      <c r="BY47" s="9" t="s">
        <v>1869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1.725327812284334E-2</v>
      </c>
      <c r="CH47" s="9">
        <v>0</v>
      </c>
      <c r="CI47" s="9">
        <v>1.725327812284334E-2</v>
      </c>
      <c r="CJ47" s="9">
        <v>0</v>
      </c>
      <c r="CK47" s="9">
        <v>0</v>
      </c>
    </row>
    <row r="48" spans="1:89" s="20" customFormat="1" x14ac:dyDescent="0.25">
      <c r="A48" s="20" t="s">
        <v>641</v>
      </c>
      <c r="B48" s="20" t="s">
        <v>1667</v>
      </c>
      <c r="C48" s="9">
        <v>0.22056796250344637</v>
      </c>
      <c r="D48" s="9">
        <v>0.24813895781637718</v>
      </c>
      <c r="E48" s="9">
        <v>0.11028398125172319</v>
      </c>
      <c r="F48" s="9">
        <v>0.41356492969396197</v>
      </c>
      <c r="G48" s="9">
        <v>0.63413289219740832</v>
      </c>
      <c r="H48" s="9">
        <v>0.24813895781637718</v>
      </c>
      <c r="I48" s="9">
        <v>0.41356492969396197</v>
      </c>
      <c r="J48" s="9">
        <v>0.30328094844223874</v>
      </c>
      <c r="K48" s="9">
        <v>0.24813895781637718</v>
      </c>
      <c r="L48" s="9">
        <v>0.19299696719051557</v>
      </c>
      <c r="M48" s="9">
        <v>0.11028398125172319</v>
      </c>
      <c r="N48" s="9">
        <v>0.13785497656465398</v>
      </c>
      <c r="O48" s="9"/>
      <c r="P48" s="9" t="s">
        <v>641</v>
      </c>
      <c r="Q48" s="9" t="s">
        <v>1597</v>
      </c>
      <c r="R48" s="9">
        <v>0.24357239512855211</v>
      </c>
      <c r="S48" s="9">
        <v>0.21650879566982412</v>
      </c>
      <c r="T48" s="9">
        <v>0.18944519621109607</v>
      </c>
      <c r="U48" s="9">
        <v>0.2706359945872801</v>
      </c>
      <c r="V48" s="9">
        <v>2.7063599458728015E-2</v>
      </c>
      <c r="W48" s="9">
        <v>0.2706359945872801</v>
      </c>
      <c r="X48" s="9">
        <v>0.48714479025710422</v>
      </c>
      <c r="Y48" s="9">
        <v>0.35182679296346414</v>
      </c>
      <c r="Z48" s="9">
        <v>0.37889039242219213</v>
      </c>
      <c r="AA48" s="9">
        <v>0.40595399188092013</v>
      </c>
      <c r="AB48" s="9">
        <v>0.2976995940460081</v>
      </c>
      <c r="AC48" s="9">
        <v>0.37889039242219213</v>
      </c>
      <c r="AD48" s="9"/>
      <c r="AE48" s="9" t="s">
        <v>1271</v>
      </c>
      <c r="AF48" s="9" t="s">
        <v>1585</v>
      </c>
      <c r="AG48" s="9">
        <v>0.20005715918833952</v>
      </c>
      <c r="AH48" s="9">
        <v>0.5715918833952558</v>
      </c>
      <c r="AI48" s="9">
        <v>0.17147756501857675</v>
      </c>
      <c r="AJ48" s="9">
        <v>0.2857959416976279</v>
      </c>
      <c r="AK48" s="9">
        <v>0.54301228922549294</v>
      </c>
      <c r="AL48" s="9">
        <v>0.2857959416976279</v>
      </c>
      <c r="AM48" s="9">
        <v>0.14289797084881395</v>
      </c>
      <c r="AN48" s="9">
        <v>2.857959416976279E-2</v>
      </c>
      <c r="AO48" s="9">
        <v>2.857959416976279E-2</v>
      </c>
      <c r="AP48" s="9">
        <v>0</v>
      </c>
      <c r="AQ48" s="9">
        <v>0.3715347242069163</v>
      </c>
      <c r="AR48" s="9">
        <v>0.20005715918833952</v>
      </c>
      <c r="AS48" s="9"/>
      <c r="AT48" s="9" t="s">
        <v>641</v>
      </c>
      <c r="AU48" s="9" t="s">
        <v>1675</v>
      </c>
      <c r="AV48" s="9">
        <v>0.63413289219740832</v>
      </c>
      <c r="AW48" s="9">
        <v>0.57899090157154676</v>
      </c>
      <c r="AX48" s="9">
        <v>0.46870692031982353</v>
      </c>
      <c r="AY48" s="9">
        <v>0.68927488282326987</v>
      </c>
      <c r="AZ48" s="9">
        <v>0</v>
      </c>
      <c r="BA48" s="9">
        <v>0.38599393438103113</v>
      </c>
      <c r="BB48" s="9">
        <v>2.7570995312930797E-2</v>
      </c>
      <c r="BC48" s="9">
        <v>0.60656189688447748</v>
      </c>
      <c r="BD48" s="9">
        <v>0.41356492969396197</v>
      </c>
      <c r="BE48" s="9">
        <v>0.55141990625861592</v>
      </c>
      <c r="BF48" s="9">
        <v>0.24813895781637718</v>
      </c>
      <c r="BG48" s="9">
        <v>0.46870692031982353</v>
      </c>
      <c r="BH48" s="9"/>
      <c r="BI48" s="9" t="s">
        <v>641</v>
      </c>
      <c r="BJ48" s="9" t="s">
        <v>1778</v>
      </c>
      <c r="BK48" s="9">
        <v>0.22056796250344637</v>
      </c>
      <c r="BL48" s="9">
        <v>0.24813895781637718</v>
      </c>
      <c r="BM48" s="9">
        <v>0.11028398125172319</v>
      </c>
      <c r="BN48" s="9">
        <v>0.41356492969396197</v>
      </c>
      <c r="BO48" s="9">
        <v>0.63413289219740832</v>
      </c>
      <c r="BP48" s="9">
        <v>0.24813895781637718</v>
      </c>
      <c r="BQ48" s="9">
        <v>0.41356492969396197</v>
      </c>
      <c r="BR48" s="9">
        <v>0.30328094844223874</v>
      </c>
      <c r="BS48" s="9">
        <v>0.24813895781637718</v>
      </c>
      <c r="BT48" s="9">
        <v>0.19299696719051557</v>
      </c>
      <c r="BU48" s="9">
        <v>0.11028398125172319</v>
      </c>
      <c r="BV48" s="9">
        <v>0.13785497656465398</v>
      </c>
      <c r="BX48" s="21" t="s">
        <v>273</v>
      </c>
      <c r="BY48" s="9" t="s">
        <v>1691</v>
      </c>
      <c r="BZ48" s="9">
        <v>5.1759834368530024E-2</v>
      </c>
      <c r="CA48" s="9">
        <v>0.13802622498274672</v>
      </c>
      <c r="CB48" s="9">
        <v>5.1759834368530024E-2</v>
      </c>
      <c r="CC48" s="9">
        <v>0.10351966873706005</v>
      </c>
      <c r="CD48" s="9">
        <v>5.1759834368530024E-2</v>
      </c>
      <c r="CE48" s="9">
        <v>0.10351966873706005</v>
      </c>
      <c r="CF48" s="9">
        <v>0.27605244996549344</v>
      </c>
      <c r="CG48" s="9">
        <v>0.2242926155969634</v>
      </c>
      <c r="CH48" s="9">
        <v>2.329192546583851</v>
      </c>
      <c r="CI48" s="9">
        <v>2.5362318840579712</v>
      </c>
      <c r="CJ48" s="9">
        <v>0.3968253968253968</v>
      </c>
      <c r="CK48" s="9">
        <v>0.34506556245686681</v>
      </c>
    </row>
    <row r="49" spans="1:89" s="20" customFormat="1" x14ac:dyDescent="0.25">
      <c r="A49" s="20" t="s">
        <v>642</v>
      </c>
      <c r="B49" s="20" t="s">
        <v>1598</v>
      </c>
      <c r="C49" s="9">
        <v>0.24813895781637718</v>
      </c>
      <c r="D49" s="9">
        <v>8.2712985938792394E-2</v>
      </c>
      <c r="E49" s="9">
        <v>5.5141990625861594E-2</v>
      </c>
      <c r="F49" s="9">
        <v>0.16542597187758479</v>
      </c>
      <c r="G49" s="9">
        <v>0.13785497656465398</v>
      </c>
      <c r="H49" s="9">
        <v>0.16542597187758479</v>
      </c>
      <c r="I49" s="9">
        <v>0.41356492969396197</v>
      </c>
      <c r="J49" s="9">
        <v>0.46870692031982353</v>
      </c>
      <c r="K49" s="9">
        <v>0.38599393438103113</v>
      </c>
      <c r="L49" s="9">
        <v>0.44113592500689275</v>
      </c>
      <c r="M49" s="9">
        <v>0.35842293906810035</v>
      </c>
      <c r="N49" s="9">
        <v>0.19299696719051557</v>
      </c>
      <c r="O49" s="9"/>
      <c r="P49" s="9" t="s">
        <v>642</v>
      </c>
      <c r="Q49" s="9" t="s">
        <v>1667</v>
      </c>
      <c r="R49" s="9">
        <v>0.21650879566982412</v>
      </c>
      <c r="S49" s="9">
        <v>0.24357239512855211</v>
      </c>
      <c r="T49" s="9">
        <v>0.10825439783491206</v>
      </c>
      <c r="U49" s="9">
        <v>0.35182679296346414</v>
      </c>
      <c r="V49" s="9">
        <v>0.70365358592692828</v>
      </c>
      <c r="W49" s="9">
        <v>0.37889039242219213</v>
      </c>
      <c r="X49" s="9">
        <v>0.32476319350473609</v>
      </c>
      <c r="Y49" s="9">
        <v>0.32476319350473609</v>
      </c>
      <c r="Z49" s="9">
        <v>0.24357239512855211</v>
      </c>
      <c r="AA49" s="9">
        <v>0.21650879566982412</v>
      </c>
      <c r="AB49" s="9">
        <v>0.10825439783491206</v>
      </c>
      <c r="AC49" s="9">
        <v>0.16238159675236805</v>
      </c>
      <c r="AD49" s="9"/>
      <c r="AE49" s="9" t="s">
        <v>1272</v>
      </c>
      <c r="AF49" s="9" t="s">
        <v>1600</v>
      </c>
      <c r="AG49" s="9">
        <v>0.2572163475278651</v>
      </c>
      <c r="AH49" s="9">
        <v>0.3143755358673907</v>
      </c>
      <c r="AI49" s="9">
        <v>8.5738782509288375E-2</v>
      </c>
      <c r="AJ49" s="9">
        <v>0.2572163475278651</v>
      </c>
      <c r="AK49" s="9">
        <v>5.7159188339525581E-2</v>
      </c>
      <c r="AL49" s="9">
        <v>0.22863675335810232</v>
      </c>
      <c r="AM49" s="9">
        <v>0.2572163475278651</v>
      </c>
      <c r="AN49" s="9">
        <v>0.2857959416976279</v>
      </c>
      <c r="AO49" s="9">
        <v>5.7159188339525581E-2</v>
      </c>
      <c r="AP49" s="9">
        <v>0.20005715918833952</v>
      </c>
      <c r="AQ49" s="9">
        <v>0.3715347242069163</v>
      </c>
      <c r="AR49" s="9">
        <v>0.40011431837667905</v>
      </c>
      <c r="AS49" s="9"/>
      <c r="AT49" s="9" t="s">
        <v>642</v>
      </c>
      <c r="AU49" s="9" t="s">
        <v>1606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2.7570995312930797E-2</v>
      </c>
      <c r="BD49" s="9">
        <v>0</v>
      </c>
      <c r="BE49" s="9">
        <v>0</v>
      </c>
      <c r="BF49" s="9">
        <v>0</v>
      </c>
      <c r="BG49" s="9">
        <v>0</v>
      </c>
      <c r="BH49" s="9"/>
      <c r="BI49" s="9" t="s">
        <v>642</v>
      </c>
      <c r="BJ49" s="9" t="s">
        <v>1788</v>
      </c>
      <c r="BK49" s="9">
        <v>0.24813895781637718</v>
      </c>
      <c r="BL49" s="9">
        <v>8.2712985938792394E-2</v>
      </c>
      <c r="BM49" s="9">
        <v>5.5141990625861594E-2</v>
      </c>
      <c r="BN49" s="9">
        <v>0.16542597187758479</v>
      </c>
      <c r="BO49" s="9">
        <v>0.13785497656465398</v>
      </c>
      <c r="BP49" s="9">
        <v>0.16542597187758479</v>
      </c>
      <c r="BQ49" s="9">
        <v>0.41356492969396197</v>
      </c>
      <c r="BR49" s="9">
        <v>0.46870692031982353</v>
      </c>
      <c r="BS49" s="9">
        <v>0.38599393438103113</v>
      </c>
      <c r="BT49" s="9">
        <v>0.44113592500689275</v>
      </c>
      <c r="BU49" s="9">
        <v>0.35842293906810035</v>
      </c>
      <c r="BV49" s="9">
        <v>0.19299696719051557</v>
      </c>
      <c r="BX49" s="21" t="s">
        <v>274</v>
      </c>
      <c r="BY49" s="9" t="s">
        <v>1719</v>
      </c>
      <c r="BZ49" s="9">
        <v>3.450655624568668E-2</v>
      </c>
      <c r="CA49" s="9">
        <v>8.6266390614216704E-2</v>
      </c>
      <c r="CB49" s="9">
        <v>0</v>
      </c>
      <c r="CC49" s="9">
        <v>1.725327812284334E-2</v>
      </c>
      <c r="CD49" s="9">
        <v>0</v>
      </c>
      <c r="CE49" s="9">
        <v>3.450655624568668E-2</v>
      </c>
      <c r="CF49" s="9">
        <v>3.450655624568668E-2</v>
      </c>
      <c r="CG49" s="9">
        <v>1.725327812284334E-2</v>
      </c>
      <c r="CH49" s="9">
        <v>1.725327812284334E-2</v>
      </c>
      <c r="CI49" s="9">
        <v>1.725327812284334E-2</v>
      </c>
      <c r="CJ49" s="9">
        <v>0</v>
      </c>
      <c r="CK49" s="9">
        <v>0</v>
      </c>
    </row>
    <row r="50" spans="1:89" s="20" customFormat="1" x14ac:dyDescent="0.25">
      <c r="A50" s="20" t="s">
        <v>643</v>
      </c>
      <c r="B50" s="20" t="s">
        <v>1665</v>
      </c>
      <c r="C50" s="9">
        <v>0.27570995312930796</v>
      </c>
      <c r="D50" s="9">
        <v>0.27570995312930796</v>
      </c>
      <c r="E50" s="9">
        <v>0.55141990625861592</v>
      </c>
      <c r="F50" s="9">
        <v>0.49627791563275436</v>
      </c>
      <c r="G50" s="9">
        <v>0.33085194375516958</v>
      </c>
      <c r="H50" s="9">
        <v>0.24813895781637718</v>
      </c>
      <c r="I50" s="9">
        <v>5.5141990625861594E-2</v>
      </c>
      <c r="J50" s="9">
        <v>0.30328094844223874</v>
      </c>
      <c r="K50" s="9">
        <v>5.5141990625861594E-2</v>
      </c>
      <c r="L50" s="9">
        <v>0.24813895781637718</v>
      </c>
      <c r="M50" s="9">
        <v>0.16542597187758479</v>
      </c>
      <c r="N50" s="9">
        <v>8.2712985938792394E-2</v>
      </c>
      <c r="O50" s="9"/>
      <c r="P50" s="9" t="s">
        <v>643</v>
      </c>
      <c r="Q50" s="9" t="s">
        <v>1582</v>
      </c>
      <c r="R50" s="9">
        <v>0.24357239512855211</v>
      </c>
      <c r="S50" s="9">
        <v>0.18944519621109607</v>
      </c>
      <c r="T50" s="9">
        <v>0.32476319350473609</v>
      </c>
      <c r="U50" s="9">
        <v>0.18944519621109607</v>
      </c>
      <c r="V50" s="9">
        <v>0.37889039242219213</v>
      </c>
      <c r="W50" s="9">
        <v>0.18944519621109607</v>
      </c>
      <c r="X50" s="9">
        <v>0.21650879566982412</v>
      </c>
      <c r="Y50" s="9">
        <v>0.48714479025710422</v>
      </c>
      <c r="Z50" s="9">
        <v>0.35182679296346414</v>
      </c>
      <c r="AA50" s="9">
        <v>0.2706359945872801</v>
      </c>
      <c r="AB50" s="9">
        <v>0.13531799729364005</v>
      </c>
      <c r="AC50" s="9">
        <v>0.16238159675236805</v>
      </c>
      <c r="AD50" s="9"/>
      <c r="AE50" s="9" t="s">
        <v>1273</v>
      </c>
      <c r="AF50" s="9" t="s">
        <v>1599</v>
      </c>
      <c r="AG50" s="9">
        <v>0.42869391254644185</v>
      </c>
      <c r="AH50" s="9">
        <v>0.17147756501857675</v>
      </c>
      <c r="AI50" s="9">
        <v>0.2572163475278651</v>
      </c>
      <c r="AJ50" s="9">
        <v>0.20005715918833952</v>
      </c>
      <c r="AK50" s="9">
        <v>0.17147756501857675</v>
      </c>
      <c r="AL50" s="9">
        <v>0.2572163475278651</v>
      </c>
      <c r="AM50" s="9">
        <v>0.20005715918833952</v>
      </c>
      <c r="AN50" s="9">
        <v>0.2572163475278651</v>
      </c>
      <c r="AO50" s="9">
        <v>0.20005715918833952</v>
      </c>
      <c r="AP50" s="9">
        <v>0.14289797084881395</v>
      </c>
      <c r="AQ50" s="9">
        <v>0.14289797084881395</v>
      </c>
      <c r="AR50" s="9">
        <v>0.2572163475278651</v>
      </c>
      <c r="AS50" s="9"/>
      <c r="AT50" s="9" t="s">
        <v>643</v>
      </c>
      <c r="AU50" s="9" t="s">
        <v>1610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0.13785497656465398</v>
      </c>
      <c r="BD50" s="9">
        <v>2.7570995312930797E-2</v>
      </c>
      <c r="BE50" s="9">
        <v>5.5141990625861594E-2</v>
      </c>
      <c r="BF50" s="9">
        <v>5.5141990625861594E-2</v>
      </c>
      <c r="BG50" s="9">
        <v>5.5141990625861594E-2</v>
      </c>
      <c r="BH50" s="9"/>
      <c r="BI50" s="9" t="s">
        <v>643</v>
      </c>
      <c r="BJ50" s="9" t="s">
        <v>1773</v>
      </c>
      <c r="BK50" s="9">
        <v>0.27570995312930796</v>
      </c>
      <c r="BL50" s="9">
        <v>0.27570995312930796</v>
      </c>
      <c r="BM50" s="9">
        <v>0.55141990625861592</v>
      </c>
      <c r="BN50" s="9">
        <v>0.49627791563275436</v>
      </c>
      <c r="BO50" s="9">
        <v>0.33085194375516958</v>
      </c>
      <c r="BP50" s="9">
        <v>0.24813895781637718</v>
      </c>
      <c r="BQ50" s="9">
        <v>5.5141990625861594E-2</v>
      </c>
      <c r="BR50" s="9">
        <v>0.30328094844223874</v>
      </c>
      <c r="BS50" s="9">
        <v>5.5141990625861594E-2</v>
      </c>
      <c r="BT50" s="9">
        <v>0.24813895781637718</v>
      </c>
      <c r="BU50" s="9">
        <v>0.16542597187758479</v>
      </c>
      <c r="BV50" s="9">
        <v>8.2712985938792394E-2</v>
      </c>
      <c r="BX50" s="21" t="s">
        <v>275</v>
      </c>
      <c r="BY50" s="9" t="s">
        <v>1844</v>
      </c>
      <c r="BZ50" s="9">
        <v>3.450655624568668E-2</v>
      </c>
      <c r="CA50" s="9">
        <v>1.725327812284334E-2</v>
      </c>
      <c r="CB50" s="9">
        <v>0</v>
      </c>
      <c r="CC50" s="9">
        <v>0</v>
      </c>
      <c r="CD50" s="9">
        <v>0</v>
      </c>
      <c r="CE50" s="9">
        <v>0</v>
      </c>
      <c r="CF50" s="9">
        <v>3.450655624568668E-2</v>
      </c>
      <c r="CG50" s="9">
        <v>0.10351966873706005</v>
      </c>
      <c r="CH50" s="9">
        <v>1.725327812284334E-2</v>
      </c>
      <c r="CI50" s="9">
        <v>0.10351966873706005</v>
      </c>
      <c r="CJ50" s="9">
        <v>0.12077294685990338</v>
      </c>
      <c r="CK50" s="9">
        <v>0.15527950310559005</v>
      </c>
    </row>
    <row r="51" spans="1:89" s="20" customFormat="1" x14ac:dyDescent="0.25">
      <c r="A51" s="20" t="s">
        <v>644</v>
      </c>
      <c r="B51" s="20" t="s">
        <v>1582</v>
      </c>
      <c r="C51" s="9">
        <v>0.19299696719051557</v>
      </c>
      <c r="D51" s="9">
        <v>0.11028398125172319</v>
      </c>
      <c r="E51" s="9">
        <v>0.33085194375516958</v>
      </c>
      <c r="F51" s="9">
        <v>0.16542597187758479</v>
      </c>
      <c r="G51" s="9">
        <v>0.30328094844223874</v>
      </c>
      <c r="H51" s="9">
        <v>0.22056796250344637</v>
      </c>
      <c r="I51" s="9">
        <v>0.30328094844223874</v>
      </c>
      <c r="J51" s="9">
        <v>0.41356492969396197</v>
      </c>
      <c r="K51" s="9">
        <v>0.19299696719051557</v>
      </c>
      <c r="L51" s="9">
        <v>0.27570995312930796</v>
      </c>
      <c r="M51" s="9">
        <v>0.13785497656465398</v>
      </c>
      <c r="N51" s="9">
        <v>0.22056796250344637</v>
      </c>
      <c r="O51" s="9"/>
      <c r="P51" s="9" t="s">
        <v>644</v>
      </c>
      <c r="Q51" s="9" t="s">
        <v>1598</v>
      </c>
      <c r="R51" s="9">
        <v>0.21650879566982412</v>
      </c>
      <c r="S51" s="9">
        <v>8.1190798376184023E-2</v>
      </c>
      <c r="T51" s="9">
        <v>5.4127198917456029E-2</v>
      </c>
      <c r="U51" s="9">
        <v>0.16238159675236805</v>
      </c>
      <c r="V51" s="9">
        <v>0.10825439783491206</v>
      </c>
      <c r="W51" s="9">
        <v>0.35182679296346414</v>
      </c>
      <c r="X51" s="9">
        <v>0.32476319350473609</v>
      </c>
      <c r="Y51" s="9">
        <v>0.43301759133964823</v>
      </c>
      <c r="Z51" s="9">
        <v>0.2706359945872801</v>
      </c>
      <c r="AA51" s="9">
        <v>0.35182679296346414</v>
      </c>
      <c r="AB51" s="9">
        <v>0.21650879566982412</v>
      </c>
      <c r="AC51" s="9">
        <v>0.18944519621109607</v>
      </c>
      <c r="AD51" s="9"/>
      <c r="AE51" s="9" t="s">
        <v>1274</v>
      </c>
      <c r="AF51" s="9" t="s">
        <v>1680</v>
      </c>
      <c r="AG51" s="9">
        <v>0.48585310088596745</v>
      </c>
      <c r="AH51" s="9">
        <v>0.42869391254644185</v>
      </c>
      <c r="AI51" s="9">
        <v>0.48585310088596745</v>
      </c>
      <c r="AJ51" s="9">
        <v>0.3715347242069163</v>
      </c>
      <c r="AK51" s="9">
        <v>0.11431837667905116</v>
      </c>
      <c r="AL51" s="9">
        <v>0.2572163475278651</v>
      </c>
      <c r="AM51" s="9">
        <v>5.7159188339525581E-2</v>
      </c>
      <c r="AN51" s="9">
        <v>8.5738782509288375E-2</v>
      </c>
      <c r="AO51" s="9">
        <v>2.857959416976279E-2</v>
      </c>
      <c r="AP51" s="9">
        <v>8.5738782509288375E-2</v>
      </c>
      <c r="AQ51" s="9">
        <v>0.11431837667905116</v>
      </c>
      <c r="AR51" s="9">
        <v>0.14289797084881395</v>
      </c>
      <c r="AS51" s="9"/>
      <c r="AT51" s="9" t="s">
        <v>644</v>
      </c>
      <c r="AU51" s="9" t="s">
        <v>1701</v>
      </c>
      <c r="AV51" s="9">
        <v>2.7570995312930797E-2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0.11028398125172319</v>
      </c>
      <c r="BD51" s="9">
        <v>2.7570995312930797E-2</v>
      </c>
      <c r="BE51" s="9">
        <v>5.5141990625861594E-2</v>
      </c>
      <c r="BF51" s="9">
        <v>0</v>
      </c>
      <c r="BG51" s="9">
        <v>0.16542597187758479</v>
      </c>
      <c r="BH51" s="9"/>
      <c r="BI51" s="9" t="s">
        <v>644</v>
      </c>
      <c r="BJ51" s="9" t="s">
        <v>1770</v>
      </c>
      <c r="BK51" s="9">
        <v>0.19299696719051557</v>
      </c>
      <c r="BL51" s="9">
        <v>0.11028398125172319</v>
      </c>
      <c r="BM51" s="9">
        <v>0.33085194375516958</v>
      </c>
      <c r="BN51" s="9">
        <v>0.16542597187758479</v>
      </c>
      <c r="BO51" s="9">
        <v>0.30328094844223874</v>
      </c>
      <c r="BP51" s="9">
        <v>0.22056796250344637</v>
      </c>
      <c r="BQ51" s="9">
        <v>0.30328094844223874</v>
      </c>
      <c r="BR51" s="9">
        <v>0.41356492969396197</v>
      </c>
      <c r="BS51" s="9">
        <v>0.19299696719051557</v>
      </c>
      <c r="BT51" s="9">
        <v>0.27570995312930796</v>
      </c>
      <c r="BU51" s="9">
        <v>0.13785497656465398</v>
      </c>
      <c r="BV51" s="9">
        <v>0.22056796250344637</v>
      </c>
      <c r="BX51" s="21" t="s">
        <v>276</v>
      </c>
      <c r="BY51" s="9" t="s">
        <v>1844</v>
      </c>
      <c r="BZ51" s="9">
        <v>0</v>
      </c>
      <c r="CA51" s="9">
        <v>5.1759834368530024E-2</v>
      </c>
      <c r="CB51" s="9">
        <v>0</v>
      </c>
      <c r="CC51" s="9">
        <v>6.901311249137336E-2</v>
      </c>
      <c r="CD51" s="9">
        <v>5.1759834368530024E-2</v>
      </c>
      <c r="CE51" s="9">
        <v>8.6266390614216704E-2</v>
      </c>
      <c r="CF51" s="9">
        <v>0.43133195307108352</v>
      </c>
      <c r="CG51" s="9">
        <v>0.29330572808833677</v>
      </c>
      <c r="CH51" s="9">
        <v>0.18978605935127674</v>
      </c>
      <c r="CI51" s="9">
        <v>0.3105590062111801</v>
      </c>
      <c r="CJ51" s="9">
        <v>0.48309178743961351</v>
      </c>
      <c r="CK51" s="9">
        <v>0.32781228433402343</v>
      </c>
    </row>
    <row r="52" spans="1:89" s="20" customFormat="1" x14ac:dyDescent="0.25">
      <c r="A52" s="20" t="s">
        <v>645</v>
      </c>
      <c r="B52" s="20" t="s">
        <v>1680</v>
      </c>
      <c r="C52" s="9">
        <v>0.46870692031982353</v>
      </c>
      <c r="D52" s="9">
        <v>0.52384891094568509</v>
      </c>
      <c r="E52" s="9">
        <v>0.46870692031982353</v>
      </c>
      <c r="F52" s="9">
        <v>0.33085194375516958</v>
      </c>
      <c r="G52" s="9">
        <v>0.19299696719051557</v>
      </c>
      <c r="H52" s="9">
        <v>0.30328094844223874</v>
      </c>
      <c r="I52" s="9">
        <v>5.5141990625861594E-2</v>
      </c>
      <c r="J52" s="9">
        <v>8.2712985938792394E-2</v>
      </c>
      <c r="K52" s="9">
        <v>5.5141990625861594E-2</v>
      </c>
      <c r="L52" s="9">
        <v>8.2712985938792394E-2</v>
      </c>
      <c r="M52" s="9">
        <v>5.5141990625861594E-2</v>
      </c>
      <c r="N52" s="9">
        <v>5.5141990625861594E-2</v>
      </c>
      <c r="O52" s="9"/>
      <c r="P52" s="9" t="s">
        <v>645</v>
      </c>
      <c r="Q52" s="9" t="s">
        <v>1605</v>
      </c>
      <c r="R52" s="9">
        <v>0.16238159675236805</v>
      </c>
      <c r="S52" s="9">
        <v>0.40595399188092013</v>
      </c>
      <c r="T52" s="9">
        <v>0.21650879566982412</v>
      </c>
      <c r="U52" s="9">
        <v>0.2976995940460081</v>
      </c>
      <c r="V52" s="9">
        <v>0.2976995940460081</v>
      </c>
      <c r="W52" s="9">
        <v>0.32476319350473609</v>
      </c>
      <c r="X52" s="9">
        <v>0.21650879566982412</v>
      </c>
      <c r="Y52" s="9">
        <v>2.7063599458728015E-2</v>
      </c>
      <c r="Z52" s="9">
        <v>0.16238159675236805</v>
      </c>
      <c r="AA52" s="9">
        <v>0.16238159675236805</v>
      </c>
      <c r="AB52" s="9">
        <v>8.1190798376184023E-2</v>
      </c>
      <c r="AC52" s="9">
        <v>0.24357239512855211</v>
      </c>
      <c r="AD52" s="9"/>
      <c r="AE52" s="9" t="s">
        <v>1275</v>
      </c>
      <c r="AF52" s="9" t="s">
        <v>1766</v>
      </c>
      <c r="AG52" s="9">
        <v>0.22863675335810232</v>
      </c>
      <c r="AH52" s="9">
        <v>0.17147756501857675</v>
      </c>
      <c r="AI52" s="9">
        <v>0.17147756501857675</v>
      </c>
      <c r="AJ52" s="9">
        <v>0.17147756501857675</v>
      </c>
      <c r="AK52" s="9">
        <v>0.20005715918833952</v>
      </c>
      <c r="AL52" s="9">
        <v>0.17147756501857675</v>
      </c>
      <c r="AM52" s="9">
        <v>0.17147756501857675</v>
      </c>
      <c r="AN52" s="9">
        <v>0.3715347242069163</v>
      </c>
      <c r="AO52" s="9">
        <v>5.7159188339525581E-2</v>
      </c>
      <c r="AP52" s="9">
        <v>0.3429551300371535</v>
      </c>
      <c r="AQ52" s="9">
        <v>0.20005715918833952</v>
      </c>
      <c r="AR52" s="9">
        <v>0.22863675335810232</v>
      </c>
      <c r="AS52" s="9"/>
      <c r="AT52" s="9" t="s">
        <v>645</v>
      </c>
      <c r="AU52" s="9" t="s">
        <v>1701</v>
      </c>
      <c r="AV52" s="9">
        <v>0</v>
      </c>
      <c r="AW52" s="9">
        <v>2.7570995312930797E-2</v>
      </c>
      <c r="AX52" s="9">
        <v>0</v>
      </c>
      <c r="AY52" s="9">
        <v>0</v>
      </c>
      <c r="AZ52" s="9">
        <v>0</v>
      </c>
      <c r="BA52" s="9">
        <v>5.5141990625861594E-2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2.7570995312930797E-2</v>
      </c>
      <c r="BH52" s="9"/>
      <c r="BI52" s="9" t="s">
        <v>645</v>
      </c>
      <c r="BJ52" s="9" t="s">
        <v>1789</v>
      </c>
      <c r="BK52" s="9">
        <v>0.46870692031982353</v>
      </c>
      <c r="BL52" s="9">
        <v>0.52384891094568509</v>
      </c>
      <c r="BM52" s="9">
        <v>0.46870692031982353</v>
      </c>
      <c r="BN52" s="9">
        <v>0.33085194375516958</v>
      </c>
      <c r="BO52" s="9">
        <v>0.19299696719051557</v>
      </c>
      <c r="BP52" s="9">
        <v>0.30328094844223874</v>
      </c>
      <c r="BQ52" s="9">
        <v>5.5141990625861594E-2</v>
      </c>
      <c r="BR52" s="9">
        <v>8.2712985938792394E-2</v>
      </c>
      <c r="BS52" s="9">
        <v>5.5141990625861594E-2</v>
      </c>
      <c r="BT52" s="9">
        <v>8.2712985938792394E-2</v>
      </c>
      <c r="BU52" s="9">
        <v>5.5141990625861594E-2</v>
      </c>
      <c r="BV52" s="9">
        <v>5.5141990625861594E-2</v>
      </c>
      <c r="BX52" s="21" t="s">
        <v>277</v>
      </c>
      <c r="BY52" s="9" t="s">
        <v>1701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1.725327812284334E-2</v>
      </c>
      <c r="CH52" s="9">
        <v>3.450655624568668E-2</v>
      </c>
      <c r="CI52" s="9">
        <v>6.901311249137336E-2</v>
      </c>
      <c r="CJ52" s="9">
        <v>5.1759834368530024E-2</v>
      </c>
      <c r="CK52" s="9">
        <v>3.450655624568668E-2</v>
      </c>
    </row>
    <row r="53" spans="1:89" s="20" customFormat="1" x14ac:dyDescent="0.25">
      <c r="A53" s="20" t="s">
        <v>646</v>
      </c>
      <c r="B53" s="20" t="s">
        <v>1585</v>
      </c>
      <c r="C53" s="9">
        <v>0.13785497656465398</v>
      </c>
      <c r="D53" s="9">
        <v>0.41356492969396197</v>
      </c>
      <c r="E53" s="9">
        <v>0.16542597187758479</v>
      </c>
      <c r="F53" s="9">
        <v>0.27570995312930796</v>
      </c>
      <c r="G53" s="9">
        <v>0.49627791563275436</v>
      </c>
      <c r="H53" s="9">
        <v>0.41356492969396197</v>
      </c>
      <c r="I53" s="9">
        <v>0.13785497656465398</v>
      </c>
      <c r="J53" s="9">
        <v>5.5141990625861594E-2</v>
      </c>
      <c r="K53" s="9">
        <v>5.5141990625861594E-2</v>
      </c>
      <c r="L53" s="9">
        <v>0</v>
      </c>
      <c r="M53" s="9">
        <v>0.22056796250344637</v>
      </c>
      <c r="N53" s="9">
        <v>0.22056796250344637</v>
      </c>
      <c r="O53" s="9"/>
      <c r="P53" s="9" t="s">
        <v>646</v>
      </c>
      <c r="Q53" s="9" t="s">
        <v>1680</v>
      </c>
      <c r="R53" s="9">
        <v>0.46008119079837617</v>
      </c>
      <c r="S53" s="9">
        <v>0.40595399188092013</v>
      </c>
      <c r="T53" s="9">
        <v>0.46008119079837617</v>
      </c>
      <c r="U53" s="9">
        <v>0.40595399188092013</v>
      </c>
      <c r="V53" s="9">
        <v>0.16238159675236805</v>
      </c>
      <c r="W53" s="9">
        <v>0.2976995940460081</v>
      </c>
      <c r="X53" s="9">
        <v>2.7063599458728015E-2</v>
      </c>
      <c r="Y53" s="9">
        <v>5.4127198917456029E-2</v>
      </c>
      <c r="Z53" s="9">
        <v>8.1190798376184023E-2</v>
      </c>
      <c r="AA53" s="9">
        <v>8.1190798376184023E-2</v>
      </c>
      <c r="AB53" s="9">
        <v>8.1190798376184023E-2</v>
      </c>
      <c r="AC53" s="9">
        <v>5.4127198917456029E-2</v>
      </c>
      <c r="AD53" s="9"/>
      <c r="AE53" s="9" t="s">
        <v>1276</v>
      </c>
      <c r="AF53" s="9" t="s">
        <v>1602</v>
      </c>
      <c r="AG53" s="9">
        <v>0.11431837667905116</v>
      </c>
      <c r="AH53" s="9">
        <v>5.7159188339525581E-2</v>
      </c>
      <c r="AI53" s="9">
        <v>0.11431837667905116</v>
      </c>
      <c r="AJ53" s="9">
        <v>8.5738782509288375E-2</v>
      </c>
      <c r="AK53" s="9">
        <v>8.5738782509288375E-2</v>
      </c>
      <c r="AL53" s="9">
        <v>2.857959416976279E-2</v>
      </c>
      <c r="AM53" s="9">
        <v>0.22863675335810232</v>
      </c>
      <c r="AN53" s="9">
        <v>0.3429551300371535</v>
      </c>
      <c r="AO53" s="9">
        <v>0.20005715918833952</v>
      </c>
      <c r="AP53" s="9">
        <v>0.3715347242069163</v>
      </c>
      <c r="AQ53" s="9">
        <v>0.42869391254644185</v>
      </c>
      <c r="AR53" s="9">
        <v>0.2857959416976279</v>
      </c>
      <c r="AS53" s="9"/>
      <c r="AT53" s="9" t="s">
        <v>646</v>
      </c>
      <c r="AU53" s="9" t="s">
        <v>1685</v>
      </c>
      <c r="AV53" s="9">
        <v>0.27570995312930796</v>
      </c>
      <c r="AW53" s="9">
        <v>0.19299696719051557</v>
      </c>
      <c r="AX53" s="9">
        <v>0.30328094844223874</v>
      </c>
      <c r="AY53" s="9">
        <v>0.27570995312930796</v>
      </c>
      <c r="AZ53" s="9">
        <v>0.11028398125172319</v>
      </c>
      <c r="BA53" s="9">
        <v>0.27570995312930796</v>
      </c>
      <c r="BB53" s="9">
        <v>0.11028398125172319</v>
      </c>
      <c r="BC53" s="9">
        <v>0</v>
      </c>
      <c r="BD53" s="9">
        <v>2.7570995312930797E-2</v>
      </c>
      <c r="BE53" s="9">
        <v>5.5141990625861594E-2</v>
      </c>
      <c r="BF53" s="9">
        <v>5.5141990625861594E-2</v>
      </c>
      <c r="BG53" s="9">
        <v>5.5141990625861594E-2</v>
      </c>
      <c r="BH53" s="9"/>
      <c r="BI53" s="9" t="s">
        <v>646</v>
      </c>
      <c r="BJ53" s="9" t="s">
        <v>1773</v>
      </c>
      <c r="BK53" s="9">
        <v>0.13785497656465398</v>
      </c>
      <c r="BL53" s="9">
        <v>0.41356492969396197</v>
      </c>
      <c r="BM53" s="9">
        <v>0.16542597187758479</v>
      </c>
      <c r="BN53" s="9">
        <v>0.27570995312930796</v>
      </c>
      <c r="BO53" s="9">
        <v>0.49627791563275436</v>
      </c>
      <c r="BP53" s="9">
        <v>0.41356492969396197</v>
      </c>
      <c r="BQ53" s="9">
        <v>0.13785497656465398</v>
      </c>
      <c r="BR53" s="9">
        <v>5.5141990625861594E-2</v>
      </c>
      <c r="BS53" s="9">
        <v>5.5141990625861594E-2</v>
      </c>
      <c r="BT53" s="9">
        <v>0</v>
      </c>
      <c r="BU53" s="9">
        <v>0.22056796250344637</v>
      </c>
      <c r="BV53" s="9">
        <v>0.22056796250344637</v>
      </c>
      <c r="BX53" s="21" t="s">
        <v>278</v>
      </c>
      <c r="BY53" s="9" t="s">
        <v>1844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5.1759834368530024E-2</v>
      </c>
      <c r="CI53" s="9">
        <v>3.450655624568668E-2</v>
      </c>
      <c r="CJ53" s="9">
        <v>1.725327812284334E-2</v>
      </c>
      <c r="CK53" s="9">
        <v>1.725327812284334E-2</v>
      </c>
    </row>
    <row r="54" spans="1:89" s="20" customFormat="1" x14ac:dyDescent="0.25">
      <c r="A54" s="20" t="s">
        <v>647</v>
      </c>
      <c r="B54" s="20" t="s">
        <v>1599</v>
      </c>
      <c r="C54" s="9">
        <v>0.38599393438103113</v>
      </c>
      <c r="D54" s="9">
        <v>0.22056796250344637</v>
      </c>
      <c r="E54" s="9">
        <v>0.24813895781637718</v>
      </c>
      <c r="F54" s="9">
        <v>0.19299696719051557</v>
      </c>
      <c r="G54" s="9">
        <v>8.2712985938792394E-2</v>
      </c>
      <c r="H54" s="9">
        <v>0.33085194375516958</v>
      </c>
      <c r="I54" s="9">
        <v>0.13785497656465398</v>
      </c>
      <c r="J54" s="9">
        <v>0.24813895781637718</v>
      </c>
      <c r="K54" s="9">
        <v>0.19299696719051557</v>
      </c>
      <c r="L54" s="9">
        <v>0.16542597187758479</v>
      </c>
      <c r="M54" s="9">
        <v>0.11028398125172319</v>
      </c>
      <c r="N54" s="9">
        <v>0.19299696719051557</v>
      </c>
      <c r="O54" s="9"/>
      <c r="P54" s="9" t="s">
        <v>647</v>
      </c>
      <c r="Q54" s="9" t="s">
        <v>1601</v>
      </c>
      <c r="R54" s="9">
        <v>0.24357239512855211</v>
      </c>
      <c r="S54" s="9">
        <v>0.21650879566982412</v>
      </c>
      <c r="T54" s="9">
        <v>0.16238159675236805</v>
      </c>
      <c r="U54" s="9">
        <v>0.16238159675236805</v>
      </c>
      <c r="V54" s="9">
        <v>0.24357239512855211</v>
      </c>
      <c r="W54" s="9">
        <v>0.18944519621109607</v>
      </c>
      <c r="X54" s="9">
        <v>0.16238159675236805</v>
      </c>
      <c r="Y54" s="9">
        <v>0.35182679296346414</v>
      </c>
      <c r="Z54" s="9">
        <v>0.10825439783491206</v>
      </c>
      <c r="AA54" s="9">
        <v>0.2706359945872801</v>
      </c>
      <c r="AB54" s="9">
        <v>0.18944519621109607</v>
      </c>
      <c r="AC54" s="9">
        <v>0.16238159675236805</v>
      </c>
      <c r="AD54" s="9"/>
      <c r="AE54" s="9" t="s">
        <v>1277</v>
      </c>
      <c r="AF54" s="9" t="s">
        <v>1951</v>
      </c>
      <c r="AG54" s="9">
        <v>0.22863675335810232</v>
      </c>
      <c r="AH54" s="9">
        <v>8.5738782509288375E-2</v>
      </c>
      <c r="AI54" s="9">
        <v>8.5738782509288375E-2</v>
      </c>
      <c r="AJ54" s="9">
        <v>0.17147756501857675</v>
      </c>
      <c r="AK54" s="9">
        <v>5.7159188339525581E-2</v>
      </c>
      <c r="AL54" s="9">
        <v>0</v>
      </c>
      <c r="AM54" s="9">
        <v>0.2857959416976279</v>
      </c>
      <c r="AN54" s="9">
        <v>0.2857959416976279</v>
      </c>
      <c r="AO54" s="9">
        <v>0.17147756501857675</v>
      </c>
      <c r="AP54" s="9">
        <v>0.20005715918833952</v>
      </c>
      <c r="AQ54" s="9">
        <v>0.3715347242069163</v>
      </c>
      <c r="AR54" s="9">
        <v>0.2857959416976279</v>
      </c>
      <c r="AS54" s="9"/>
      <c r="AT54" s="9" t="s">
        <v>647</v>
      </c>
      <c r="AU54" s="9" t="s">
        <v>1585</v>
      </c>
      <c r="AV54" s="9">
        <v>5.5969120485249517</v>
      </c>
      <c r="AW54" s="9">
        <v>5.2109181141439205</v>
      </c>
      <c r="AX54" s="9">
        <v>5.2936311000827132</v>
      </c>
      <c r="AY54" s="9">
        <v>4.3286462641301346</v>
      </c>
      <c r="AZ54" s="9">
        <v>11.80038599393438</v>
      </c>
      <c r="BA54" s="9">
        <v>5.376344086021505</v>
      </c>
      <c r="BB54" s="9">
        <v>4.8800661703887513</v>
      </c>
      <c r="BC54" s="9">
        <v>2.3435346015991176</v>
      </c>
      <c r="BD54" s="9">
        <v>1.5439757375241245</v>
      </c>
      <c r="BE54" s="9">
        <v>1.2682657843948166</v>
      </c>
      <c r="BF54" s="9">
        <v>1.929969671905156</v>
      </c>
      <c r="BG54" s="9">
        <v>1.9851116625310175</v>
      </c>
      <c r="BH54" s="9"/>
      <c r="BI54" s="9" t="s">
        <v>647</v>
      </c>
      <c r="BJ54" s="9" t="s">
        <v>1790</v>
      </c>
      <c r="BK54" s="9">
        <v>0.38599393438103113</v>
      </c>
      <c r="BL54" s="9">
        <v>0.22056796250344637</v>
      </c>
      <c r="BM54" s="9">
        <v>0.24813895781637718</v>
      </c>
      <c r="BN54" s="9">
        <v>0.19299696719051557</v>
      </c>
      <c r="BO54" s="9">
        <v>8.2712985938792394E-2</v>
      </c>
      <c r="BP54" s="9">
        <v>0.33085194375516958</v>
      </c>
      <c r="BQ54" s="9">
        <v>0.13785497656465398</v>
      </c>
      <c r="BR54" s="9">
        <v>0.24813895781637718</v>
      </c>
      <c r="BS54" s="9">
        <v>0.19299696719051557</v>
      </c>
      <c r="BT54" s="9">
        <v>0.16542597187758479</v>
      </c>
      <c r="BU54" s="9">
        <v>0.11028398125172319</v>
      </c>
      <c r="BV54" s="9">
        <v>0.19299696719051557</v>
      </c>
      <c r="BX54" s="21" t="s">
        <v>279</v>
      </c>
      <c r="BY54" s="9" t="s">
        <v>1923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1.725327812284334E-2</v>
      </c>
      <c r="CI54" s="9">
        <v>0</v>
      </c>
      <c r="CJ54" s="9">
        <v>0</v>
      </c>
      <c r="CK54" s="9">
        <v>0</v>
      </c>
    </row>
    <row r="55" spans="1:89" s="20" customFormat="1" x14ac:dyDescent="0.25">
      <c r="A55" s="20" t="s">
        <v>648</v>
      </c>
      <c r="B55" s="20" t="s">
        <v>1600</v>
      </c>
      <c r="C55" s="9">
        <v>0.24813895781637718</v>
      </c>
      <c r="D55" s="9">
        <v>0.27570995312930796</v>
      </c>
      <c r="E55" s="9">
        <v>8.2712985938792394E-2</v>
      </c>
      <c r="F55" s="9">
        <v>0.16542597187758479</v>
      </c>
      <c r="G55" s="9">
        <v>0.11028398125172319</v>
      </c>
      <c r="H55" s="9">
        <v>0.30328094844223874</v>
      </c>
      <c r="I55" s="9">
        <v>0.30328094844223874</v>
      </c>
      <c r="J55" s="9">
        <v>0.30328094844223874</v>
      </c>
      <c r="K55" s="9">
        <v>0.11028398125172319</v>
      </c>
      <c r="L55" s="9">
        <v>0.16542597187758479</v>
      </c>
      <c r="M55" s="9">
        <v>0.19299696719051557</v>
      </c>
      <c r="N55" s="9">
        <v>0.24813895781637718</v>
      </c>
      <c r="O55" s="9"/>
      <c r="P55" s="9" t="s">
        <v>648</v>
      </c>
      <c r="Q55" s="9" t="s">
        <v>1599</v>
      </c>
      <c r="R55" s="9">
        <v>0.40595399188092013</v>
      </c>
      <c r="S55" s="9">
        <v>0.18944519621109607</v>
      </c>
      <c r="T55" s="9">
        <v>0.24357239512855211</v>
      </c>
      <c r="U55" s="9">
        <v>0.24357239512855211</v>
      </c>
      <c r="V55" s="9">
        <v>0.16238159675236805</v>
      </c>
      <c r="W55" s="9">
        <v>0.13531799729364005</v>
      </c>
      <c r="X55" s="9">
        <v>0.16238159675236805</v>
      </c>
      <c r="Y55" s="9">
        <v>0.24357239512855211</v>
      </c>
      <c r="Z55" s="9">
        <v>0.16238159675236805</v>
      </c>
      <c r="AA55" s="9">
        <v>0.10825439783491206</v>
      </c>
      <c r="AB55" s="9">
        <v>8.1190798376184023E-2</v>
      </c>
      <c r="AC55" s="9">
        <v>0.32476319350473609</v>
      </c>
      <c r="AD55" s="9"/>
      <c r="AE55" s="9" t="s">
        <v>1278</v>
      </c>
      <c r="AF55" s="9" t="s">
        <v>1737</v>
      </c>
      <c r="AG55" s="9">
        <v>0.17147756501857675</v>
      </c>
      <c r="AH55" s="9">
        <v>0.40011431837667905</v>
      </c>
      <c r="AI55" s="9">
        <v>0.20005715918833952</v>
      </c>
      <c r="AJ55" s="9">
        <v>0.20005715918833952</v>
      </c>
      <c r="AK55" s="9">
        <v>0.45727350671620465</v>
      </c>
      <c r="AL55" s="9">
        <v>0.2857959416976279</v>
      </c>
      <c r="AM55" s="9">
        <v>8.5738782509288375E-2</v>
      </c>
      <c r="AN55" s="9">
        <v>0.17147756501857675</v>
      </c>
      <c r="AO55" s="9">
        <v>0</v>
      </c>
      <c r="AP55" s="9">
        <v>0.11431837667905116</v>
      </c>
      <c r="AQ55" s="9">
        <v>5.7159188339525581E-2</v>
      </c>
      <c r="AR55" s="9">
        <v>5.7159188339525581E-2</v>
      </c>
      <c r="AS55" s="9"/>
      <c r="AT55" s="9" t="s">
        <v>648</v>
      </c>
      <c r="AU55" s="9" t="s">
        <v>1585</v>
      </c>
      <c r="AV55" s="9">
        <v>1.626688723462917</v>
      </c>
      <c r="AW55" s="9">
        <v>1.6818307140887785</v>
      </c>
      <c r="AX55" s="9">
        <v>1.626688723462917</v>
      </c>
      <c r="AY55" s="9">
        <v>1.9023986765922249</v>
      </c>
      <c r="AZ55" s="9">
        <v>3.0328094844223878</v>
      </c>
      <c r="BA55" s="9">
        <v>1.764543700027571</v>
      </c>
      <c r="BB55" s="9">
        <v>0.68927488282326987</v>
      </c>
      <c r="BC55" s="9">
        <v>0.35842293906810035</v>
      </c>
      <c r="BD55" s="9">
        <v>0.41356492969396197</v>
      </c>
      <c r="BE55" s="9">
        <v>0.33085194375516958</v>
      </c>
      <c r="BF55" s="9">
        <v>0.38599393438103113</v>
      </c>
      <c r="BG55" s="9">
        <v>0.41356492969396197</v>
      </c>
      <c r="BH55" s="9"/>
      <c r="BI55" s="9" t="s">
        <v>648</v>
      </c>
      <c r="BJ55" s="9" t="s">
        <v>1783</v>
      </c>
      <c r="BK55" s="9">
        <v>0.24813895781637718</v>
      </c>
      <c r="BL55" s="9">
        <v>0.27570995312930796</v>
      </c>
      <c r="BM55" s="9">
        <v>8.2712985938792394E-2</v>
      </c>
      <c r="BN55" s="9">
        <v>0.16542597187758479</v>
      </c>
      <c r="BO55" s="9">
        <v>0.11028398125172319</v>
      </c>
      <c r="BP55" s="9">
        <v>0.30328094844223874</v>
      </c>
      <c r="BQ55" s="9">
        <v>0.30328094844223874</v>
      </c>
      <c r="BR55" s="9">
        <v>0.30328094844223874</v>
      </c>
      <c r="BS55" s="9">
        <v>0.11028398125172319</v>
      </c>
      <c r="BT55" s="9">
        <v>0.16542597187758479</v>
      </c>
      <c r="BU55" s="9">
        <v>0.19299696719051557</v>
      </c>
      <c r="BV55" s="9">
        <v>0.24813895781637718</v>
      </c>
      <c r="BX55" s="21" t="s">
        <v>280</v>
      </c>
      <c r="BY55" s="9" t="s">
        <v>1778</v>
      </c>
      <c r="BZ55" s="9">
        <v>1.725327812284334E-2</v>
      </c>
      <c r="CA55" s="9">
        <v>1.725327812284334E-2</v>
      </c>
      <c r="CB55" s="9">
        <v>3.450655624568668E-2</v>
      </c>
      <c r="CC55" s="9">
        <v>0</v>
      </c>
      <c r="CD55" s="9">
        <v>3.450655624568668E-2</v>
      </c>
      <c r="CE55" s="9">
        <v>8.6266390614216704E-2</v>
      </c>
      <c r="CF55" s="9">
        <v>0</v>
      </c>
      <c r="CG55" s="9">
        <v>0</v>
      </c>
      <c r="CH55" s="9">
        <v>1.725327812284334E-2</v>
      </c>
      <c r="CI55" s="9">
        <v>1.725327812284334E-2</v>
      </c>
      <c r="CJ55" s="9">
        <v>0</v>
      </c>
      <c r="CK55" s="9">
        <v>0</v>
      </c>
    </row>
    <row r="56" spans="1:89" s="20" customFormat="1" x14ac:dyDescent="0.25">
      <c r="A56" s="20" t="s">
        <v>649</v>
      </c>
      <c r="B56" s="20" t="s">
        <v>1594</v>
      </c>
      <c r="C56" s="9">
        <v>0.16542597187758479</v>
      </c>
      <c r="D56" s="9">
        <v>0.33085194375516958</v>
      </c>
      <c r="E56" s="9">
        <v>0.19299696719051557</v>
      </c>
      <c r="F56" s="9">
        <v>0.38599393438103113</v>
      </c>
      <c r="G56" s="9">
        <v>0.27570995312930796</v>
      </c>
      <c r="H56" s="9">
        <v>0.30328094844223874</v>
      </c>
      <c r="I56" s="9">
        <v>0.11028398125172319</v>
      </c>
      <c r="J56" s="9">
        <v>0.13785497656465398</v>
      </c>
      <c r="K56" s="9">
        <v>0.24813895781637718</v>
      </c>
      <c r="L56" s="9">
        <v>0.19299696719051557</v>
      </c>
      <c r="M56" s="9">
        <v>5.5141990625861594E-2</v>
      </c>
      <c r="N56" s="9">
        <v>0.11028398125172319</v>
      </c>
      <c r="O56" s="9"/>
      <c r="P56" s="9" t="s">
        <v>649</v>
      </c>
      <c r="Q56" s="9" t="s">
        <v>1585</v>
      </c>
      <c r="R56" s="9">
        <v>0.13531799729364005</v>
      </c>
      <c r="S56" s="9">
        <v>0.35182679296346414</v>
      </c>
      <c r="T56" s="9">
        <v>0.16238159675236805</v>
      </c>
      <c r="U56" s="9">
        <v>0.18944519621109607</v>
      </c>
      <c r="V56" s="9">
        <v>0.46008119079837617</v>
      </c>
      <c r="W56" s="9">
        <v>0.35182679296346414</v>
      </c>
      <c r="X56" s="9">
        <v>0.13531799729364005</v>
      </c>
      <c r="Y56" s="9">
        <v>5.4127198917456029E-2</v>
      </c>
      <c r="Z56" s="9">
        <v>5.4127198917456029E-2</v>
      </c>
      <c r="AA56" s="9">
        <v>2.7063599458728015E-2</v>
      </c>
      <c r="AB56" s="9">
        <v>0.32476319350473609</v>
      </c>
      <c r="AC56" s="9">
        <v>0.16238159675236805</v>
      </c>
      <c r="AD56" s="9"/>
      <c r="AE56" s="9" t="s">
        <v>1279</v>
      </c>
      <c r="AF56" s="9" t="s">
        <v>1594</v>
      </c>
      <c r="AG56" s="9">
        <v>0.17147756501857675</v>
      </c>
      <c r="AH56" s="9">
        <v>0.2572163475278651</v>
      </c>
      <c r="AI56" s="9">
        <v>0.20005715918833952</v>
      </c>
      <c r="AJ56" s="9">
        <v>0.3143755358673907</v>
      </c>
      <c r="AK56" s="9">
        <v>0.20005715918833952</v>
      </c>
      <c r="AL56" s="9">
        <v>0.22863675335810232</v>
      </c>
      <c r="AM56" s="9">
        <v>0.22863675335810232</v>
      </c>
      <c r="AN56" s="9">
        <v>0.11431837667905116</v>
      </c>
      <c r="AO56" s="9">
        <v>0.11431837667905116</v>
      </c>
      <c r="AP56" s="9">
        <v>0.14289797084881395</v>
      </c>
      <c r="AQ56" s="9">
        <v>8.5738782509288375E-2</v>
      </c>
      <c r="AR56" s="9">
        <v>0.14289797084881395</v>
      </c>
      <c r="AS56" s="9"/>
      <c r="AT56" s="9" t="s">
        <v>649</v>
      </c>
      <c r="AU56" s="9" t="s">
        <v>1585</v>
      </c>
      <c r="AV56" s="9">
        <v>1.9023986765922249</v>
      </c>
      <c r="AW56" s="9">
        <v>0</v>
      </c>
      <c r="AX56" s="9">
        <v>0</v>
      </c>
      <c r="AY56" s="9">
        <v>0</v>
      </c>
      <c r="AZ56" s="9">
        <v>2.0402536531568791</v>
      </c>
      <c r="BA56" s="9">
        <v>1.764543700027571</v>
      </c>
      <c r="BB56" s="9">
        <v>3.1706644609870418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/>
      <c r="BI56" s="9" t="s">
        <v>649</v>
      </c>
      <c r="BJ56" s="9" t="s">
        <v>1791</v>
      </c>
      <c r="BK56" s="9">
        <v>0.16542597187758479</v>
      </c>
      <c r="BL56" s="9">
        <v>0.33085194375516958</v>
      </c>
      <c r="BM56" s="9">
        <v>0.19299696719051557</v>
      </c>
      <c r="BN56" s="9">
        <v>0.38599393438103113</v>
      </c>
      <c r="BO56" s="9">
        <v>0.27570995312930796</v>
      </c>
      <c r="BP56" s="9">
        <v>0.30328094844223874</v>
      </c>
      <c r="BQ56" s="9">
        <v>0.11028398125172319</v>
      </c>
      <c r="BR56" s="9">
        <v>0.13785497656465398</v>
      </c>
      <c r="BS56" s="9">
        <v>0.24813895781637718</v>
      </c>
      <c r="BT56" s="9">
        <v>0.19299696719051557</v>
      </c>
      <c r="BU56" s="9">
        <v>5.5141990625861594E-2</v>
      </c>
      <c r="BV56" s="9">
        <v>0.11028398125172319</v>
      </c>
      <c r="BX56" s="21" t="s">
        <v>281</v>
      </c>
      <c r="BY56" s="9" t="s">
        <v>1844</v>
      </c>
      <c r="BZ56" s="9">
        <v>0</v>
      </c>
      <c r="CA56" s="9">
        <v>0</v>
      </c>
      <c r="CB56" s="9">
        <v>0</v>
      </c>
      <c r="CC56" s="9">
        <v>1.725327812284334E-2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</row>
    <row r="57" spans="1:89" s="20" customFormat="1" x14ac:dyDescent="0.25">
      <c r="A57" s="20" t="s">
        <v>650</v>
      </c>
      <c r="B57" s="20" t="s">
        <v>1601</v>
      </c>
      <c r="C57" s="9">
        <v>0.19299696719051557</v>
      </c>
      <c r="D57" s="9">
        <v>0.16542597187758479</v>
      </c>
      <c r="E57" s="9">
        <v>0.16542597187758479</v>
      </c>
      <c r="F57" s="9">
        <v>0.13785497656465398</v>
      </c>
      <c r="G57" s="9">
        <v>0.19299696719051557</v>
      </c>
      <c r="H57" s="9">
        <v>0.13785497656465398</v>
      </c>
      <c r="I57" s="9">
        <v>8.2712985938792394E-2</v>
      </c>
      <c r="J57" s="9">
        <v>0.33085194375516958</v>
      </c>
      <c r="K57" s="9">
        <v>0.16542597187758479</v>
      </c>
      <c r="L57" s="9">
        <v>0.38599393438103113</v>
      </c>
      <c r="M57" s="9">
        <v>0.16542597187758479</v>
      </c>
      <c r="N57" s="9">
        <v>0.27570995312930796</v>
      </c>
      <c r="O57" s="9"/>
      <c r="P57" s="9" t="s">
        <v>650</v>
      </c>
      <c r="Q57" s="9" t="s">
        <v>1665</v>
      </c>
      <c r="R57" s="9">
        <v>0.40595399188092013</v>
      </c>
      <c r="S57" s="9">
        <v>0.2706359945872801</v>
      </c>
      <c r="T57" s="9">
        <v>0.16238159675236805</v>
      </c>
      <c r="U57" s="9">
        <v>0.37889039242219213</v>
      </c>
      <c r="V57" s="9">
        <v>0.21650879566982412</v>
      </c>
      <c r="W57" s="9">
        <v>0.32476319350473609</v>
      </c>
      <c r="X57" s="9">
        <v>5.4127198917456029E-2</v>
      </c>
      <c r="Y57" s="9">
        <v>0.10825439783491206</v>
      </c>
      <c r="Z57" s="9">
        <v>8.1190798376184023E-2</v>
      </c>
      <c r="AA57" s="9">
        <v>2.7063599458728015E-2</v>
      </c>
      <c r="AB57" s="9">
        <v>0.16238159675236805</v>
      </c>
      <c r="AC57" s="9">
        <v>0.10825439783491206</v>
      </c>
      <c r="AD57" s="9"/>
      <c r="AE57" s="9" t="s">
        <v>1280</v>
      </c>
      <c r="AF57" s="9" t="s">
        <v>1586</v>
      </c>
      <c r="AG57" s="9">
        <v>0.11431837667905116</v>
      </c>
      <c r="AH57" s="9">
        <v>0.17147756501857675</v>
      </c>
      <c r="AI57" s="9">
        <v>0.2572163475278651</v>
      </c>
      <c r="AJ57" s="9">
        <v>0.17147756501857675</v>
      </c>
      <c r="AK57" s="9">
        <v>0.2572163475278651</v>
      </c>
      <c r="AL57" s="9">
        <v>8.5738782509288375E-2</v>
      </c>
      <c r="AM57" s="9">
        <v>0.2572163475278651</v>
      </c>
      <c r="AN57" s="9">
        <v>0.14289797084881395</v>
      </c>
      <c r="AO57" s="9">
        <v>8.5738782509288375E-2</v>
      </c>
      <c r="AP57" s="9">
        <v>0.11431837667905116</v>
      </c>
      <c r="AQ57" s="9">
        <v>0.3143755358673907</v>
      </c>
      <c r="AR57" s="9">
        <v>0.20005715918833952</v>
      </c>
      <c r="AS57" s="9"/>
      <c r="AT57" s="9" t="s">
        <v>650</v>
      </c>
      <c r="AU57" s="9" t="s">
        <v>1585</v>
      </c>
      <c r="AV57" s="9">
        <v>0.11028398125172319</v>
      </c>
      <c r="AW57" s="9">
        <v>8.2712985938792394E-2</v>
      </c>
      <c r="AX57" s="9">
        <v>0.13785497656465398</v>
      </c>
      <c r="AY57" s="9">
        <v>0.16542597187758479</v>
      </c>
      <c r="AZ57" s="9">
        <v>0.30328094844223874</v>
      </c>
      <c r="BA57" s="9">
        <v>0.13785497656465398</v>
      </c>
      <c r="BB57" s="9">
        <v>2.7570995312930797E-2</v>
      </c>
      <c r="BC57" s="9">
        <v>0</v>
      </c>
      <c r="BD57" s="9">
        <v>2.7570995312930797E-2</v>
      </c>
      <c r="BE57" s="9">
        <v>2.7570995312930797E-2</v>
      </c>
      <c r="BF57" s="9">
        <v>2.7570995312930797E-2</v>
      </c>
      <c r="BG57" s="9">
        <v>0</v>
      </c>
      <c r="BH57" s="9"/>
      <c r="BI57" s="9" t="s">
        <v>650</v>
      </c>
      <c r="BJ57" s="9" t="s">
        <v>1792</v>
      </c>
      <c r="BK57" s="9">
        <v>0.19299696719051557</v>
      </c>
      <c r="BL57" s="9">
        <v>0.16542597187758479</v>
      </c>
      <c r="BM57" s="9">
        <v>0.16542597187758479</v>
      </c>
      <c r="BN57" s="9">
        <v>0.13785497656465398</v>
      </c>
      <c r="BO57" s="9">
        <v>0.19299696719051557</v>
      </c>
      <c r="BP57" s="9">
        <v>0.13785497656465398</v>
      </c>
      <c r="BQ57" s="9">
        <v>8.2712985938792394E-2</v>
      </c>
      <c r="BR57" s="9">
        <v>0.33085194375516958</v>
      </c>
      <c r="BS57" s="9">
        <v>0.16542597187758479</v>
      </c>
      <c r="BT57" s="9">
        <v>0.38599393438103113</v>
      </c>
      <c r="BU57" s="9">
        <v>0.16542597187758479</v>
      </c>
      <c r="BV57" s="9">
        <v>0.27570995312930796</v>
      </c>
      <c r="BX57" s="21" t="s">
        <v>282</v>
      </c>
      <c r="BY57" s="9" t="s">
        <v>1860</v>
      </c>
      <c r="BZ57" s="9">
        <v>0.56935817805383016</v>
      </c>
      <c r="CA57" s="9">
        <v>0.46583850931677018</v>
      </c>
      <c r="CB57" s="9">
        <v>0.50034506556245695</v>
      </c>
      <c r="CC57" s="9">
        <v>0.50034506556245695</v>
      </c>
      <c r="CD57" s="9">
        <v>0.37957211870255347</v>
      </c>
      <c r="CE57" s="9">
        <v>0.44858523119392679</v>
      </c>
      <c r="CF57" s="9">
        <v>0.20703933747412009</v>
      </c>
      <c r="CG57" s="9">
        <v>6.901311249137336E-2</v>
      </c>
      <c r="CH57" s="9">
        <v>6.901311249137336E-2</v>
      </c>
      <c r="CI57" s="9">
        <v>8.6266390614216704E-2</v>
      </c>
      <c r="CJ57" s="9">
        <v>0.12077294685990338</v>
      </c>
      <c r="CK57" s="9">
        <v>1.725327812284334E-2</v>
      </c>
    </row>
    <row r="58" spans="1:89" s="20" customFormat="1" x14ac:dyDescent="0.25">
      <c r="A58" s="20" t="s">
        <v>651</v>
      </c>
      <c r="B58" s="20" t="s">
        <v>1669</v>
      </c>
      <c r="C58" s="9">
        <v>0.16542597187758479</v>
      </c>
      <c r="D58" s="9">
        <v>0.44113592500689275</v>
      </c>
      <c r="E58" s="9">
        <v>0.19299696719051557</v>
      </c>
      <c r="F58" s="9">
        <v>0.19299696719051557</v>
      </c>
      <c r="G58" s="9">
        <v>0.27570995312930796</v>
      </c>
      <c r="H58" s="9">
        <v>0.24813895781637718</v>
      </c>
      <c r="I58" s="9">
        <v>0.11028398125172319</v>
      </c>
      <c r="J58" s="9">
        <v>0.16542597187758479</v>
      </c>
      <c r="K58" s="9">
        <v>0.19299696719051557</v>
      </c>
      <c r="L58" s="9">
        <v>0.13785497656465398</v>
      </c>
      <c r="M58" s="9">
        <v>5.5141990625861594E-2</v>
      </c>
      <c r="N58" s="9">
        <v>5.5141990625861594E-2</v>
      </c>
      <c r="O58" s="9"/>
      <c r="P58" s="9" t="s">
        <v>651</v>
      </c>
      <c r="Q58" s="9" t="s">
        <v>1592</v>
      </c>
      <c r="R58" s="9">
        <v>0.37889039242219213</v>
      </c>
      <c r="S58" s="9">
        <v>0.56833558863328826</v>
      </c>
      <c r="T58" s="9">
        <v>0.24357239512855211</v>
      </c>
      <c r="U58" s="9">
        <v>0.2976995940460081</v>
      </c>
      <c r="V58" s="9">
        <v>0.18944519621109607</v>
      </c>
      <c r="W58" s="9">
        <v>0.21650879566982412</v>
      </c>
      <c r="X58" s="9">
        <v>5.4127198917456029E-2</v>
      </c>
      <c r="Y58" s="9">
        <v>0.10825439783491206</v>
      </c>
      <c r="Z58" s="9">
        <v>8.1190798376184023E-2</v>
      </c>
      <c r="AA58" s="9">
        <v>5.4127198917456029E-2</v>
      </c>
      <c r="AB58" s="9">
        <v>2.7063599458728015E-2</v>
      </c>
      <c r="AC58" s="9">
        <v>2.7063599458728015E-2</v>
      </c>
      <c r="AD58" s="9"/>
      <c r="AE58" s="9" t="s">
        <v>1281</v>
      </c>
      <c r="AF58" s="9" t="s">
        <v>1681</v>
      </c>
      <c r="AG58" s="9">
        <v>2.857959416976279E-2</v>
      </c>
      <c r="AH58" s="9">
        <v>0</v>
      </c>
      <c r="AI58" s="9">
        <v>8.5738782509288375E-2</v>
      </c>
      <c r="AJ58" s="9">
        <v>5.7159188339525581E-2</v>
      </c>
      <c r="AK58" s="9">
        <v>2.857959416976279E-2</v>
      </c>
      <c r="AL58" s="9">
        <v>0.14289797084881395</v>
      </c>
      <c r="AM58" s="9">
        <v>5.7159188339525581E-2</v>
      </c>
      <c r="AN58" s="9">
        <v>2.857959416976279E-2</v>
      </c>
      <c r="AO58" s="9">
        <v>0.77164904258359523</v>
      </c>
      <c r="AP58" s="9">
        <v>0.48585310088596745</v>
      </c>
      <c r="AQ58" s="9">
        <v>0.2572163475278651</v>
      </c>
      <c r="AR58" s="9">
        <v>0.20005715918833952</v>
      </c>
      <c r="AS58" s="9"/>
      <c r="AT58" s="9" t="s">
        <v>651</v>
      </c>
      <c r="AU58" s="9" t="s">
        <v>1634</v>
      </c>
      <c r="AV58" s="9">
        <v>0</v>
      </c>
      <c r="AW58" s="9">
        <v>0</v>
      </c>
      <c r="AX58" s="9">
        <v>2.7570995312930797E-2</v>
      </c>
      <c r="AY58" s="9">
        <v>0</v>
      </c>
      <c r="AZ58" s="9">
        <v>5.5141990625861594E-2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/>
      <c r="BI58" s="9" t="s">
        <v>651</v>
      </c>
      <c r="BJ58" s="9" t="s">
        <v>1776</v>
      </c>
      <c r="BK58" s="9">
        <v>0.16542597187758479</v>
      </c>
      <c r="BL58" s="9">
        <v>0.44113592500689275</v>
      </c>
      <c r="BM58" s="9">
        <v>0.19299696719051557</v>
      </c>
      <c r="BN58" s="9">
        <v>0.19299696719051557</v>
      </c>
      <c r="BO58" s="9">
        <v>0.27570995312930796</v>
      </c>
      <c r="BP58" s="9">
        <v>0.24813895781637718</v>
      </c>
      <c r="BQ58" s="9">
        <v>0.11028398125172319</v>
      </c>
      <c r="BR58" s="9">
        <v>0.16542597187758479</v>
      </c>
      <c r="BS58" s="9">
        <v>0.19299696719051557</v>
      </c>
      <c r="BT58" s="9">
        <v>0.13785497656465398</v>
      </c>
      <c r="BU58" s="9">
        <v>5.5141990625861594E-2</v>
      </c>
      <c r="BV58" s="9">
        <v>5.5141990625861594E-2</v>
      </c>
      <c r="BX58" s="21" t="s">
        <v>283</v>
      </c>
      <c r="BY58" s="9" t="s">
        <v>1869</v>
      </c>
      <c r="BZ58" s="9">
        <v>0</v>
      </c>
      <c r="CA58" s="9">
        <v>0</v>
      </c>
      <c r="CB58" s="9">
        <v>0</v>
      </c>
      <c r="CC58" s="9">
        <v>1.725327812284334E-2</v>
      </c>
      <c r="CD58" s="9">
        <v>0</v>
      </c>
      <c r="CE58" s="9">
        <v>0</v>
      </c>
      <c r="CF58" s="9">
        <v>3.450655624568668E-2</v>
      </c>
      <c r="CG58" s="9">
        <v>0</v>
      </c>
      <c r="CH58" s="9">
        <v>0</v>
      </c>
      <c r="CI58" s="9">
        <v>0</v>
      </c>
      <c r="CJ58" s="9">
        <v>0</v>
      </c>
      <c r="CK58" s="9">
        <v>1.725327812284334E-2</v>
      </c>
    </row>
    <row r="59" spans="1:89" s="20" customFormat="1" x14ac:dyDescent="0.25">
      <c r="A59" s="20" t="s">
        <v>652</v>
      </c>
      <c r="B59" s="20" t="s">
        <v>1592</v>
      </c>
      <c r="C59" s="9">
        <v>0.33085194375516958</v>
      </c>
      <c r="D59" s="9">
        <v>0.44113592500689275</v>
      </c>
      <c r="E59" s="9">
        <v>0.24813895781637718</v>
      </c>
      <c r="F59" s="9">
        <v>0.33085194375516958</v>
      </c>
      <c r="G59" s="9">
        <v>0.27570995312930796</v>
      </c>
      <c r="H59" s="9">
        <v>0.30328094844223874</v>
      </c>
      <c r="I59" s="9">
        <v>0</v>
      </c>
      <c r="J59" s="9">
        <v>0.11028398125172319</v>
      </c>
      <c r="K59" s="9">
        <v>8.2712985938792394E-2</v>
      </c>
      <c r="L59" s="9">
        <v>5.5141990625861594E-2</v>
      </c>
      <c r="M59" s="9">
        <v>0</v>
      </c>
      <c r="N59" s="9">
        <v>5.5141990625861594E-2</v>
      </c>
      <c r="O59" s="9"/>
      <c r="P59" s="9" t="s">
        <v>652</v>
      </c>
      <c r="Q59" s="9" t="s">
        <v>1600</v>
      </c>
      <c r="R59" s="9">
        <v>0.16238159675236805</v>
      </c>
      <c r="S59" s="9">
        <v>0.24357239512855211</v>
      </c>
      <c r="T59" s="9">
        <v>8.1190798376184023E-2</v>
      </c>
      <c r="U59" s="9">
        <v>0.21650879566982412</v>
      </c>
      <c r="V59" s="9">
        <v>8.1190798376184023E-2</v>
      </c>
      <c r="W59" s="9">
        <v>0.18944519621109607</v>
      </c>
      <c r="X59" s="9">
        <v>0.16238159675236805</v>
      </c>
      <c r="Y59" s="9">
        <v>0.2706359945872801</v>
      </c>
      <c r="Z59" s="9">
        <v>0.10825439783491206</v>
      </c>
      <c r="AA59" s="9">
        <v>0.18944519621109607</v>
      </c>
      <c r="AB59" s="9">
        <v>0.32476319350473609</v>
      </c>
      <c r="AC59" s="9">
        <v>0.21650879566982412</v>
      </c>
      <c r="AD59" s="9"/>
      <c r="AE59" s="9" t="s">
        <v>1282</v>
      </c>
      <c r="AF59" s="9" t="s">
        <v>1682</v>
      </c>
      <c r="AG59" s="9">
        <v>0.2572163475278651</v>
      </c>
      <c r="AH59" s="9">
        <v>0.22863675335810232</v>
      </c>
      <c r="AI59" s="9">
        <v>0.40011431837667905</v>
      </c>
      <c r="AJ59" s="9">
        <v>0.3143755358673907</v>
      </c>
      <c r="AK59" s="9">
        <v>0.20005715918833952</v>
      </c>
      <c r="AL59" s="9">
        <v>0.22863675335810232</v>
      </c>
      <c r="AM59" s="9">
        <v>5.7159188339525581E-2</v>
      </c>
      <c r="AN59" s="9">
        <v>5.7159188339525581E-2</v>
      </c>
      <c r="AO59" s="9">
        <v>8.5738782509288375E-2</v>
      </c>
      <c r="AP59" s="9">
        <v>0.11431837667905116</v>
      </c>
      <c r="AQ59" s="9">
        <v>2.857959416976279E-2</v>
      </c>
      <c r="AR59" s="9">
        <v>0.11431837667905116</v>
      </c>
      <c r="AS59" s="9"/>
      <c r="AT59" s="9" t="s">
        <v>652</v>
      </c>
      <c r="AU59" s="9" t="s">
        <v>1588</v>
      </c>
      <c r="AV59" s="9">
        <v>2.7570995312930797E-2</v>
      </c>
      <c r="AW59" s="9">
        <v>5.5141990625861594E-2</v>
      </c>
      <c r="AX59" s="9">
        <v>5.5141990625861594E-2</v>
      </c>
      <c r="AY59" s="9">
        <v>5.5141990625861594E-2</v>
      </c>
      <c r="AZ59" s="9">
        <v>5.5141990625861594E-2</v>
      </c>
      <c r="BA59" s="9">
        <v>5.5141990625861594E-2</v>
      </c>
      <c r="BB59" s="9">
        <v>0</v>
      </c>
      <c r="BC59" s="9">
        <v>2.7570995312930797E-2</v>
      </c>
      <c r="BD59" s="9">
        <v>0</v>
      </c>
      <c r="BE59" s="9">
        <v>0</v>
      </c>
      <c r="BF59" s="9">
        <v>0</v>
      </c>
      <c r="BG59" s="9">
        <v>2.7570995312930797E-2</v>
      </c>
      <c r="BH59" s="9"/>
      <c r="BI59" s="9" t="s">
        <v>652</v>
      </c>
      <c r="BJ59" s="9" t="s">
        <v>1793</v>
      </c>
      <c r="BK59" s="9">
        <v>0.33085194375516958</v>
      </c>
      <c r="BL59" s="9">
        <v>0.44113592500689275</v>
      </c>
      <c r="BM59" s="9">
        <v>0.24813895781637718</v>
      </c>
      <c r="BN59" s="9">
        <v>0.33085194375516958</v>
      </c>
      <c r="BO59" s="9">
        <v>0.27570995312930796</v>
      </c>
      <c r="BP59" s="9">
        <v>0.30328094844223874</v>
      </c>
      <c r="BQ59" s="9">
        <v>0</v>
      </c>
      <c r="BR59" s="9">
        <v>0.11028398125172319</v>
      </c>
      <c r="BS59" s="9">
        <v>8.2712985938792394E-2</v>
      </c>
      <c r="BT59" s="9">
        <v>5.5141990625861594E-2</v>
      </c>
      <c r="BU59" s="9">
        <v>0</v>
      </c>
      <c r="BV59" s="9">
        <v>5.5141990625861594E-2</v>
      </c>
      <c r="BX59" s="21" t="s">
        <v>284</v>
      </c>
      <c r="BY59" s="9" t="s">
        <v>1870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1.725327812284334E-2</v>
      </c>
      <c r="CI59" s="9">
        <v>0</v>
      </c>
      <c r="CJ59" s="9">
        <v>0</v>
      </c>
      <c r="CK59" s="9">
        <v>0</v>
      </c>
    </row>
    <row r="60" spans="1:89" s="20" customFormat="1" x14ac:dyDescent="0.25">
      <c r="A60" s="20" t="s">
        <v>653</v>
      </c>
      <c r="B60" s="20" t="s">
        <v>1602</v>
      </c>
      <c r="C60" s="9">
        <v>0.13785497656465398</v>
      </c>
      <c r="D60" s="9">
        <v>0.11028398125172319</v>
      </c>
      <c r="E60" s="9">
        <v>0.11028398125172319</v>
      </c>
      <c r="F60" s="9">
        <v>8.2712985938792394E-2</v>
      </c>
      <c r="G60" s="9">
        <v>2.7570995312930797E-2</v>
      </c>
      <c r="H60" s="9">
        <v>0.11028398125172319</v>
      </c>
      <c r="I60" s="9">
        <v>0.19299696719051557</v>
      </c>
      <c r="J60" s="9">
        <v>0.30328094844223874</v>
      </c>
      <c r="K60" s="9">
        <v>0.13785497656465398</v>
      </c>
      <c r="L60" s="9">
        <v>0.38599393438103113</v>
      </c>
      <c r="M60" s="9">
        <v>0.33085194375516958</v>
      </c>
      <c r="N60" s="9">
        <v>0.27570995312930796</v>
      </c>
      <c r="O60" s="9"/>
      <c r="P60" s="9" t="s">
        <v>653</v>
      </c>
      <c r="Q60" s="9" t="s">
        <v>1669</v>
      </c>
      <c r="R60" s="9">
        <v>0.10825439783491206</v>
      </c>
      <c r="S60" s="9">
        <v>0.2976995940460081</v>
      </c>
      <c r="T60" s="9">
        <v>0.18944519621109607</v>
      </c>
      <c r="U60" s="9">
        <v>0.35182679296346414</v>
      </c>
      <c r="V60" s="9">
        <v>0.40595399188092013</v>
      </c>
      <c r="W60" s="9">
        <v>0.2706359945872801</v>
      </c>
      <c r="X60" s="9">
        <v>2.7063599458728015E-2</v>
      </c>
      <c r="Y60" s="9">
        <v>0.16238159675236805</v>
      </c>
      <c r="Z60" s="9">
        <v>0.13531799729364005</v>
      </c>
      <c r="AA60" s="9">
        <v>0.10825439783491206</v>
      </c>
      <c r="AB60" s="9">
        <v>2.7063599458728015E-2</v>
      </c>
      <c r="AC60" s="9">
        <v>0.13531799729364005</v>
      </c>
      <c r="AD60" s="9"/>
      <c r="AE60" s="9" t="s">
        <v>1283</v>
      </c>
      <c r="AF60" s="9" t="s">
        <v>1592</v>
      </c>
      <c r="AG60" s="9">
        <v>0.3429551300371535</v>
      </c>
      <c r="AH60" s="9">
        <v>0.42869391254644185</v>
      </c>
      <c r="AI60" s="9">
        <v>0.2572163475278651</v>
      </c>
      <c r="AJ60" s="9">
        <v>0.17147756501857675</v>
      </c>
      <c r="AK60" s="9">
        <v>0.2857959416976279</v>
      </c>
      <c r="AL60" s="9">
        <v>0.2857959416976279</v>
      </c>
      <c r="AM60" s="9">
        <v>5.7159188339525581E-2</v>
      </c>
      <c r="AN60" s="9">
        <v>8.5738782509288375E-2</v>
      </c>
      <c r="AO60" s="9">
        <v>5.7159188339525581E-2</v>
      </c>
      <c r="AP60" s="9">
        <v>2.857959416976279E-2</v>
      </c>
      <c r="AQ60" s="9">
        <v>0</v>
      </c>
      <c r="AR60" s="9">
        <v>0</v>
      </c>
      <c r="AS60" s="9"/>
      <c r="AT60" s="9" t="s">
        <v>653</v>
      </c>
      <c r="AU60" s="9" t="s">
        <v>1675</v>
      </c>
      <c r="AV60" s="9">
        <v>0</v>
      </c>
      <c r="AW60" s="9">
        <v>2.7570995312930797E-2</v>
      </c>
      <c r="AX60" s="9">
        <v>2.7570995312930797E-2</v>
      </c>
      <c r="AY60" s="9">
        <v>2.7570995312930797E-2</v>
      </c>
      <c r="AZ60" s="9">
        <v>2.7570995312930797E-2</v>
      </c>
      <c r="BA60" s="9">
        <v>0</v>
      </c>
      <c r="BB60" s="9">
        <v>0.68927488282326987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/>
      <c r="BI60" s="9" t="s">
        <v>653</v>
      </c>
      <c r="BJ60" s="9" t="s">
        <v>1794</v>
      </c>
      <c r="BK60" s="9">
        <v>0.13785497656465398</v>
      </c>
      <c r="BL60" s="9">
        <v>0.11028398125172319</v>
      </c>
      <c r="BM60" s="9">
        <v>0.11028398125172319</v>
      </c>
      <c r="BN60" s="9">
        <v>8.2712985938792394E-2</v>
      </c>
      <c r="BO60" s="9">
        <v>2.7570995312930797E-2</v>
      </c>
      <c r="BP60" s="9">
        <v>0.11028398125172319</v>
      </c>
      <c r="BQ60" s="9">
        <v>0.19299696719051557</v>
      </c>
      <c r="BR60" s="9">
        <v>0.30328094844223874</v>
      </c>
      <c r="BS60" s="9">
        <v>0.13785497656465398</v>
      </c>
      <c r="BT60" s="9">
        <v>0.38599393438103113</v>
      </c>
      <c r="BU60" s="9">
        <v>0.33085194375516958</v>
      </c>
      <c r="BV60" s="9">
        <v>0.27570995312930796</v>
      </c>
      <c r="BX60" s="21" t="s">
        <v>285</v>
      </c>
      <c r="BY60" s="9" t="s">
        <v>1924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</row>
    <row r="61" spans="1:89" s="20" customFormat="1" x14ac:dyDescent="0.25">
      <c r="A61" s="20" t="s">
        <v>654</v>
      </c>
      <c r="B61" s="20" t="s">
        <v>1586</v>
      </c>
      <c r="C61" s="9">
        <v>0.13785497656465398</v>
      </c>
      <c r="D61" s="9">
        <v>0.11028398125172319</v>
      </c>
      <c r="E61" s="9">
        <v>0.24813895781637718</v>
      </c>
      <c r="F61" s="9">
        <v>0.19299696719051557</v>
      </c>
      <c r="G61" s="9">
        <v>0.24813895781637718</v>
      </c>
      <c r="H61" s="9">
        <v>0.16542597187758479</v>
      </c>
      <c r="I61" s="9">
        <v>0.27570995312930796</v>
      </c>
      <c r="J61" s="9">
        <v>0.13785497656465398</v>
      </c>
      <c r="K61" s="9">
        <v>8.2712985938792394E-2</v>
      </c>
      <c r="L61" s="9">
        <v>5.5141990625861594E-2</v>
      </c>
      <c r="M61" s="9">
        <v>0.27570995312930796</v>
      </c>
      <c r="N61" s="9">
        <v>0.16542597187758479</v>
      </c>
      <c r="O61" s="9"/>
      <c r="P61" s="9" t="s">
        <v>654</v>
      </c>
      <c r="Q61" s="9" t="s">
        <v>1587</v>
      </c>
      <c r="R61" s="9">
        <v>0.21650879566982412</v>
      </c>
      <c r="S61" s="9">
        <v>0.24357239512855211</v>
      </c>
      <c r="T61" s="9">
        <v>0.16238159675236805</v>
      </c>
      <c r="U61" s="9">
        <v>0.13531799729364005</v>
      </c>
      <c r="V61" s="9">
        <v>8.1190798376184023E-2</v>
      </c>
      <c r="W61" s="9">
        <v>5.4127198917456029E-2</v>
      </c>
      <c r="X61" s="9">
        <v>0.10825439783491206</v>
      </c>
      <c r="Y61" s="9">
        <v>0.21650879566982412</v>
      </c>
      <c r="Z61" s="9">
        <v>0.35182679296346414</v>
      </c>
      <c r="AA61" s="9">
        <v>0.18944519621109607</v>
      </c>
      <c r="AB61" s="9">
        <v>0.32476319350473609</v>
      </c>
      <c r="AC61" s="9">
        <v>0.13531799729364005</v>
      </c>
      <c r="AD61" s="9"/>
      <c r="AE61" s="9" t="s">
        <v>1284</v>
      </c>
      <c r="AF61" s="9" t="s">
        <v>1587</v>
      </c>
      <c r="AG61" s="9">
        <v>0.20005715918833952</v>
      </c>
      <c r="AH61" s="9">
        <v>0.2572163475278651</v>
      </c>
      <c r="AI61" s="9">
        <v>0.17147756501857675</v>
      </c>
      <c r="AJ61" s="9">
        <v>0.11431837667905116</v>
      </c>
      <c r="AK61" s="9">
        <v>0</v>
      </c>
      <c r="AL61" s="9">
        <v>0</v>
      </c>
      <c r="AM61" s="9">
        <v>0.17147756501857675</v>
      </c>
      <c r="AN61" s="9">
        <v>0.2572163475278651</v>
      </c>
      <c r="AO61" s="9">
        <v>0.20005715918833952</v>
      </c>
      <c r="AP61" s="9">
        <v>0.2572163475278651</v>
      </c>
      <c r="AQ61" s="9">
        <v>0.2572163475278651</v>
      </c>
      <c r="AR61" s="9">
        <v>0.11431837667905116</v>
      </c>
      <c r="AS61" s="9"/>
      <c r="AT61" s="9" t="s">
        <v>654</v>
      </c>
      <c r="AU61" s="9" t="s">
        <v>1681</v>
      </c>
      <c r="AV61" s="9">
        <v>0</v>
      </c>
      <c r="AW61" s="9">
        <v>0</v>
      </c>
      <c r="AX61" s="9">
        <v>0</v>
      </c>
      <c r="AY61" s="9">
        <v>0</v>
      </c>
      <c r="AZ61" s="9">
        <v>2.7570995312930797E-2</v>
      </c>
      <c r="BA61" s="9">
        <v>0</v>
      </c>
      <c r="BB61" s="9">
        <v>2.7570995312930797E-2</v>
      </c>
      <c r="BC61" s="9">
        <v>0</v>
      </c>
      <c r="BD61" s="9">
        <v>8.2712985938792394E-2</v>
      </c>
      <c r="BE61" s="9">
        <v>0</v>
      </c>
      <c r="BF61" s="9">
        <v>0</v>
      </c>
      <c r="BG61" s="9">
        <v>0</v>
      </c>
      <c r="BH61" s="9"/>
      <c r="BI61" s="9" t="s">
        <v>654</v>
      </c>
      <c r="BJ61" s="9" t="s">
        <v>1774</v>
      </c>
      <c r="BK61" s="9">
        <v>0.13785497656465398</v>
      </c>
      <c r="BL61" s="9">
        <v>0.11028398125172319</v>
      </c>
      <c r="BM61" s="9">
        <v>0.24813895781637718</v>
      </c>
      <c r="BN61" s="9">
        <v>0.19299696719051557</v>
      </c>
      <c r="BO61" s="9">
        <v>0.24813895781637718</v>
      </c>
      <c r="BP61" s="9">
        <v>0.16542597187758479</v>
      </c>
      <c r="BQ61" s="9">
        <v>0.27570995312930796</v>
      </c>
      <c r="BR61" s="9">
        <v>0.13785497656465398</v>
      </c>
      <c r="BS61" s="9">
        <v>8.2712985938792394E-2</v>
      </c>
      <c r="BT61" s="9">
        <v>5.5141990625861594E-2</v>
      </c>
      <c r="BU61" s="9">
        <v>0.27570995312930796</v>
      </c>
      <c r="BV61" s="9">
        <v>0.16542597187758479</v>
      </c>
      <c r="BX61" s="21" t="s">
        <v>286</v>
      </c>
      <c r="BY61" s="9" t="s">
        <v>1867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</row>
    <row r="62" spans="1:89" s="20" customFormat="1" x14ac:dyDescent="0.25">
      <c r="A62" s="20" t="s">
        <v>655</v>
      </c>
      <c r="B62" s="20" t="s">
        <v>1681</v>
      </c>
      <c r="C62" s="9">
        <v>2.7570995312930797E-2</v>
      </c>
      <c r="D62" s="9">
        <v>8.2712985938792394E-2</v>
      </c>
      <c r="E62" s="9">
        <v>8.2712985938792394E-2</v>
      </c>
      <c r="F62" s="9">
        <v>0</v>
      </c>
      <c r="G62" s="9">
        <v>0</v>
      </c>
      <c r="H62" s="9">
        <v>0.11028398125172319</v>
      </c>
      <c r="I62" s="9">
        <v>8.2712985938792394E-2</v>
      </c>
      <c r="J62" s="9">
        <v>8.2712985938792394E-2</v>
      </c>
      <c r="K62" s="9">
        <v>0.82712985938792394</v>
      </c>
      <c r="L62" s="9">
        <v>0.38599393438103113</v>
      </c>
      <c r="M62" s="9">
        <v>8.2712985938792394E-2</v>
      </c>
      <c r="N62" s="9">
        <v>0.22056796250344637</v>
      </c>
      <c r="O62" s="9"/>
      <c r="P62" s="9" t="s">
        <v>655</v>
      </c>
      <c r="Q62" s="9" t="s">
        <v>1602</v>
      </c>
      <c r="R62" s="9">
        <v>0.13531799729364005</v>
      </c>
      <c r="S62" s="9">
        <v>5.4127198917456029E-2</v>
      </c>
      <c r="T62" s="9">
        <v>0.10825439783491206</v>
      </c>
      <c r="U62" s="9">
        <v>0.18944519621109607</v>
      </c>
      <c r="V62" s="9">
        <v>8.1190798376184023E-2</v>
      </c>
      <c r="W62" s="9">
        <v>0.10825439783491206</v>
      </c>
      <c r="X62" s="9">
        <v>0.16238159675236805</v>
      </c>
      <c r="Y62" s="9">
        <v>0.2706359945872801</v>
      </c>
      <c r="Z62" s="9">
        <v>0.13531799729364005</v>
      </c>
      <c r="AA62" s="9">
        <v>0.37889039242219213</v>
      </c>
      <c r="AB62" s="9">
        <v>0.32476319350473609</v>
      </c>
      <c r="AC62" s="9">
        <v>0.21650879566982412</v>
      </c>
      <c r="AD62" s="9"/>
      <c r="AE62" s="9" t="s">
        <v>1285</v>
      </c>
      <c r="AF62" s="9" t="s">
        <v>1691</v>
      </c>
      <c r="AG62" s="9">
        <v>0</v>
      </c>
      <c r="AH62" s="9">
        <v>8.5738782509288375E-2</v>
      </c>
      <c r="AI62" s="9">
        <v>0</v>
      </c>
      <c r="AJ62" s="9">
        <v>2.857959416976279E-2</v>
      </c>
      <c r="AK62" s="9">
        <v>2.857959416976279E-2</v>
      </c>
      <c r="AL62" s="9">
        <v>0</v>
      </c>
      <c r="AM62" s="9">
        <v>0.14289797084881395</v>
      </c>
      <c r="AN62" s="9">
        <v>2.857959416976279E-2</v>
      </c>
      <c r="AO62" s="9">
        <v>1.1717633609602742</v>
      </c>
      <c r="AP62" s="9">
        <v>0.3715347242069163</v>
      </c>
      <c r="AQ62" s="9">
        <v>5.7159188339525581E-2</v>
      </c>
      <c r="AR62" s="9">
        <v>2.857959416976279E-2</v>
      </c>
      <c r="AS62" s="9"/>
      <c r="AT62" s="9" t="s">
        <v>655</v>
      </c>
      <c r="AU62" s="9" t="s">
        <v>1610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5.5141990625861594E-2</v>
      </c>
      <c r="BC62" s="9">
        <v>0</v>
      </c>
      <c r="BD62" s="9">
        <v>0</v>
      </c>
      <c r="BE62" s="9">
        <v>8.2712985938792394E-2</v>
      </c>
      <c r="BF62" s="9">
        <v>2.7570995312930797E-2</v>
      </c>
      <c r="BG62" s="9">
        <v>2.7570995312930797E-2</v>
      </c>
      <c r="BH62" s="9"/>
      <c r="BI62" s="9" t="s">
        <v>655</v>
      </c>
      <c r="BJ62" s="9" t="s">
        <v>1795</v>
      </c>
      <c r="BK62" s="9">
        <v>2.7570995312930797E-2</v>
      </c>
      <c r="BL62" s="9">
        <v>8.2712985938792394E-2</v>
      </c>
      <c r="BM62" s="9">
        <v>8.2712985938792394E-2</v>
      </c>
      <c r="BN62" s="9">
        <v>0</v>
      </c>
      <c r="BO62" s="9">
        <v>0</v>
      </c>
      <c r="BP62" s="9">
        <v>0.11028398125172319</v>
      </c>
      <c r="BQ62" s="9">
        <v>8.2712985938792394E-2</v>
      </c>
      <c r="BR62" s="9">
        <v>8.2712985938792394E-2</v>
      </c>
      <c r="BS62" s="9">
        <v>0.82712985938792394</v>
      </c>
      <c r="BT62" s="9">
        <v>0.38599393438103113</v>
      </c>
      <c r="BU62" s="9">
        <v>8.2712985938792394E-2</v>
      </c>
      <c r="BV62" s="9">
        <v>0.22056796250344637</v>
      </c>
      <c r="BX62" s="21" t="s">
        <v>287</v>
      </c>
      <c r="BY62" s="9" t="s">
        <v>1860</v>
      </c>
      <c r="BZ62" s="9">
        <v>1.725327812284334E-2</v>
      </c>
      <c r="CA62" s="9">
        <v>0</v>
      </c>
      <c r="CB62" s="9">
        <v>3.450655624568668E-2</v>
      </c>
      <c r="CC62" s="9">
        <v>3.450655624568668E-2</v>
      </c>
      <c r="CD62" s="9">
        <v>3.450655624568668E-2</v>
      </c>
      <c r="CE62" s="9">
        <v>1.725327812284334E-2</v>
      </c>
      <c r="CF62" s="9">
        <v>0</v>
      </c>
      <c r="CG62" s="9">
        <v>0</v>
      </c>
      <c r="CH62" s="9">
        <v>0</v>
      </c>
      <c r="CI62" s="9">
        <v>0</v>
      </c>
      <c r="CJ62" s="9">
        <v>1.725327812284334E-2</v>
      </c>
      <c r="CK62" s="9">
        <v>0</v>
      </c>
    </row>
    <row r="63" spans="1:89" s="20" customFormat="1" x14ac:dyDescent="0.25">
      <c r="A63" s="20" t="s">
        <v>656</v>
      </c>
      <c r="B63" s="20" t="s">
        <v>1682</v>
      </c>
      <c r="C63" s="9">
        <v>0.27570995312930796</v>
      </c>
      <c r="D63" s="9">
        <v>0.19299696719051557</v>
      </c>
      <c r="E63" s="9">
        <v>0.38599393438103113</v>
      </c>
      <c r="F63" s="9">
        <v>0.24813895781637718</v>
      </c>
      <c r="G63" s="9">
        <v>0.27570995312930796</v>
      </c>
      <c r="H63" s="9">
        <v>0.19299696719051557</v>
      </c>
      <c r="I63" s="9">
        <v>8.2712985938792394E-2</v>
      </c>
      <c r="J63" s="9">
        <v>2.7570995312930797E-2</v>
      </c>
      <c r="K63" s="9">
        <v>0.13785497656465398</v>
      </c>
      <c r="L63" s="9">
        <v>0.11028398125172319</v>
      </c>
      <c r="M63" s="9">
        <v>2.7570995312930797E-2</v>
      </c>
      <c r="N63" s="9">
        <v>2.7570995312930797E-2</v>
      </c>
      <c r="O63" s="9"/>
      <c r="P63" s="9" t="s">
        <v>656</v>
      </c>
      <c r="Q63" s="9" t="s">
        <v>1603</v>
      </c>
      <c r="R63" s="9">
        <v>5.4127198917456029E-2</v>
      </c>
      <c r="S63" s="9">
        <v>0.21650879566982412</v>
      </c>
      <c r="T63" s="9">
        <v>0.16238159675236805</v>
      </c>
      <c r="U63" s="9">
        <v>0.18944519621109607</v>
      </c>
      <c r="V63" s="9">
        <v>0.24357239512855211</v>
      </c>
      <c r="W63" s="9">
        <v>0.21650879566982412</v>
      </c>
      <c r="X63" s="9">
        <v>0.16238159675236805</v>
      </c>
      <c r="Y63" s="9">
        <v>5.4127198917456029E-2</v>
      </c>
      <c r="Z63" s="9">
        <v>0.21650879566982412</v>
      </c>
      <c r="AA63" s="9">
        <v>0.18944519621109607</v>
      </c>
      <c r="AB63" s="9">
        <v>0.21650879566982412</v>
      </c>
      <c r="AC63" s="9">
        <v>0.21650879566982412</v>
      </c>
      <c r="AD63" s="9"/>
      <c r="AE63" s="9" t="s">
        <v>1286</v>
      </c>
      <c r="AF63" s="9" t="s">
        <v>1604</v>
      </c>
      <c r="AG63" s="9">
        <v>5.7159188339525581E-2</v>
      </c>
      <c r="AH63" s="9">
        <v>0.14289797084881395</v>
      </c>
      <c r="AI63" s="9">
        <v>8.5738782509288375E-2</v>
      </c>
      <c r="AJ63" s="9">
        <v>0.22863675335810232</v>
      </c>
      <c r="AK63" s="9">
        <v>0</v>
      </c>
      <c r="AL63" s="9">
        <v>0.17147756501857675</v>
      </c>
      <c r="AM63" s="9">
        <v>0</v>
      </c>
      <c r="AN63" s="9">
        <v>0.11431837667905116</v>
      </c>
      <c r="AO63" s="9">
        <v>0.45727350671620465</v>
      </c>
      <c r="AP63" s="9">
        <v>0.22863675335810232</v>
      </c>
      <c r="AQ63" s="9">
        <v>0.14289797084881395</v>
      </c>
      <c r="AR63" s="9">
        <v>0.2857959416976279</v>
      </c>
      <c r="AS63" s="9"/>
      <c r="AT63" s="9" t="s">
        <v>656</v>
      </c>
      <c r="AU63" s="9" t="s">
        <v>1629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2.7570995312930797E-2</v>
      </c>
      <c r="BC63" s="9">
        <v>0</v>
      </c>
      <c r="BD63" s="9">
        <v>5.5141990625861594E-2</v>
      </c>
      <c r="BE63" s="9">
        <v>8.2712985938792394E-2</v>
      </c>
      <c r="BF63" s="9">
        <v>0</v>
      </c>
      <c r="BG63" s="9">
        <v>0</v>
      </c>
      <c r="BH63" s="9"/>
      <c r="BI63" s="9" t="s">
        <v>656</v>
      </c>
      <c r="BJ63" s="9" t="s">
        <v>1773</v>
      </c>
      <c r="BK63" s="9">
        <v>0.27570995312930796</v>
      </c>
      <c r="BL63" s="9">
        <v>0.19299696719051557</v>
      </c>
      <c r="BM63" s="9">
        <v>0.38599393438103113</v>
      </c>
      <c r="BN63" s="9">
        <v>0.24813895781637718</v>
      </c>
      <c r="BO63" s="9">
        <v>0.27570995312930796</v>
      </c>
      <c r="BP63" s="9">
        <v>0.19299696719051557</v>
      </c>
      <c r="BQ63" s="9">
        <v>8.2712985938792394E-2</v>
      </c>
      <c r="BR63" s="9">
        <v>2.7570995312930797E-2</v>
      </c>
      <c r="BS63" s="9">
        <v>0.13785497656465398</v>
      </c>
      <c r="BT63" s="9">
        <v>0.11028398125172319</v>
      </c>
      <c r="BU63" s="9">
        <v>2.7570995312930797E-2</v>
      </c>
      <c r="BV63" s="9">
        <v>2.7570995312930797E-2</v>
      </c>
      <c r="BX63" s="21" t="s">
        <v>288</v>
      </c>
      <c r="BY63" s="9" t="s">
        <v>1681</v>
      </c>
      <c r="BZ63" s="9">
        <v>8.6266390614216704E-2</v>
      </c>
      <c r="CA63" s="9">
        <v>3.450655624568668E-2</v>
      </c>
      <c r="CB63" s="9">
        <v>0.17253278122843341</v>
      </c>
      <c r="CC63" s="9">
        <v>5.1759834368530024E-2</v>
      </c>
      <c r="CD63" s="9">
        <v>5.1759834368530024E-2</v>
      </c>
      <c r="CE63" s="9">
        <v>0.10351966873706005</v>
      </c>
      <c r="CF63" s="9">
        <v>0.25879917184265011</v>
      </c>
      <c r="CG63" s="9">
        <v>0.20703933747412009</v>
      </c>
      <c r="CH63" s="9">
        <v>0.93167701863354035</v>
      </c>
      <c r="CI63" s="9">
        <v>0.60386473429951693</v>
      </c>
      <c r="CJ63" s="9">
        <v>0.3105590062111801</v>
      </c>
      <c r="CK63" s="9">
        <v>0.41407867494824019</v>
      </c>
    </row>
    <row r="64" spans="1:89" s="20" customFormat="1" x14ac:dyDescent="0.25">
      <c r="A64" s="20" t="s">
        <v>657</v>
      </c>
      <c r="B64" s="20" t="s">
        <v>1665</v>
      </c>
      <c r="C64" s="9">
        <v>0.33085194375516958</v>
      </c>
      <c r="D64" s="9">
        <v>0.19299696719051557</v>
      </c>
      <c r="E64" s="9">
        <v>0.16542597187758479</v>
      </c>
      <c r="F64" s="9">
        <v>0.35842293906810035</v>
      </c>
      <c r="G64" s="9">
        <v>0.19299696719051557</v>
      </c>
      <c r="H64" s="9">
        <v>0.30328094844223874</v>
      </c>
      <c r="I64" s="9">
        <v>5.5141990625861594E-2</v>
      </c>
      <c r="J64" s="9">
        <v>8.2712985938792394E-2</v>
      </c>
      <c r="K64" s="9">
        <v>5.5141990625861594E-2</v>
      </c>
      <c r="L64" s="9">
        <v>5.5141990625861594E-2</v>
      </c>
      <c r="M64" s="9">
        <v>8.2712985938792394E-2</v>
      </c>
      <c r="N64" s="9">
        <v>8.2712985938792394E-2</v>
      </c>
      <c r="O64" s="9"/>
      <c r="P64" s="9" t="s">
        <v>657</v>
      </c>
      <c r="Q64" s="9" t="s">
        <v>1586</v>
      </c>
      <c r="R64" s="9">
        <v>0.10825439783491206</v>
      </c>
      <c r="S64" s="9">
        <v>0.21650879566982412</v>
      </c>
      <c r="T64" s="9">
        <v>0.24357239512855211</v>
      </c>
      <c r="U64" s="9">
        <v>0.10825439783491206</v>
      </c>
      <c r="V64" s="9">
        <v>0.21650879566982412</v>
      </c>
      <c r="W64" s="9">
        <v>0.10825439783491206</v>
      </c>
      <c r="X64" s="9">
        <v>0.2976995940460081</v>
      </c>
      <c r="Y64" s="9">
        <v>0.13531799729364005</v>
      </c>
      <c r="Z64" s="9">
        <v>0.16238159675236805</v>
      </c>
      <c r="AA64" s="9">
        <v>0.16238159675236805</v>
      </c>
      <c r="AB64" s="9">
        <v>0.2706359945872801</v>
      </c>
      <c r="AC64" s="9">
        <v>0.10825439783491206</v>
      </c>
      <c r="AD64" s="9"/>
      <c r="AE64" s="9" t="s">
        <v>1287</v>
      </c>
      <c r="AF64" s="9" t="s">
        <v>1738</v>
      </c>
      <c r="AG64" s="9">
        <v>0.40011431837667905</v>
      </c>
      <c r="AH64" s="9">
        <v>0.22863675335810232</v>
      </c>
      <c r="AI64" s="9">
        <v>0.17147756501857675</v>
      </c>
      <c r="AJ64" s="9">
        <v>0.3715347242069163</v>
      </c>
      <c r="AK64" s="9">
        <v>2.857959416976279E-2</v>
      </c>
      <c r="AL64" s="9">
        <v>0.3715347242069163</v>
      </c>
      <c r="AM64" s="9">
        <v>5.7159188339525581E-2</v>
      </c>
      <c r="AN64" s="9">
        <v>5.7159188339525581E-2</v>
      </c>
      <c r="AO64" s="9">
        <v>5.7159188339525581E-2</v>
      </c>
      <c r="AP64" s="9">
        <v>0</v>
      </c>
      <c r="AQ64" s="9">
        <v>8.5738782509288375E-2</v>
      </c>
      <c r="AR64" s="9">
        <v>2.857959416976279E-2</v>
      </c>
      <c r="AS64" s="9"/>
      <c r="AT64" s="9" t="s">
        <v>657</v>
      </c>
      <c r="AU64" s="9" t="s">
        <v>1610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2.7570995312930797E-2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/>
      <c r="BI64" s="9" t="s">
        <v>657</v>
      </c>
      <c r="BJ64" s="9" t="s">
        <v>1773</v>
      </c>
      <c r="BK64" s="9">
        <v>0.33085194375516958</v>
      </c>
      <c r="BL64" s="9">
        <v>0.19299696719051557</v>
      </c>
      <c r="BM64" s="9">
        <v>0.16542597187758479</v>
      </c>
      <c r="BN64" s="9">
        <v>0.35842293906810035</v>
      </c>
      <c r="BO64" s="9">
        <v>0.19299696719051557</v>
      </c>
      <c r="BP64" s="9">
        <v>0.30328094844223874</v>
      </c>
      <c r="BQ64" s="9">
        <v>5.5141990625861594E-2</v>
      </c>
      <c r="BR64" s="9">
        <v>8.2712985938792394E-2</v>
      </c>
      <c r="BS64" s="9">
        <v>5.5141990625861594E-2</v>
      </c>
      <c r="BT64" s="9">
        <v>5.5141990625861594E-2</v>
      </c>
      <c r="BU64" s="9">
        <v>8.2712985938792394E-2</v>
      </c>
      <c r="BV64" s="9">
        <v>8.2712985938792394E-2</v>
      </c>
      <c r="BX64" s="21" t="s">
        <v>289</v>
      </c>
      <c r="BY64" s="9" t="s">
        <v>1871</v>
      </c>
      <c r="BZ64" s="9">
        <v>0.18978605935127674</v>
      </c>
      <c r="CA64" s="9">
        <v>0.13802622498274672</v>
      </c>
      <c r="CB64" s="9">
        <v>0.12077294685990338</v>
      </c>
      <c r="CC64" s="9">
        <v>0.25879917184265011</v>
      </c>
      <c r="CD64" s="9">
        <v>5.1759834368530024E-2</v>
      </c>
      <c r="CE64" s="9">
        <v>0.15527950310559005</v>
      </c>
      <c r="CF64" s="9">
        <v>0.3105590062111801</v>
      </c>
      <c r="CG64" s="9">
        <v>0.32781228433402343</v>
      </c>
      <c r="CH64" s="9">
        <v>0.2242926155969634</v>
      </c>
      <c r="CI64" s="9">
        <v>0.20703933747412009</v>
      </c>
      <c r="CJ64" s="9">
        <v>0.29330572808833677</v>
      </c>
      <c r="CK64" s="9">
        <v>0.18978605935127674</v>
      </c>
    </row>
    <row r="65" spans="1:89" s="20" customFormat="1" x14ac:dyDescent="0.25">
      <c r="A65" s="20" t="s">
        <v>658</v>
      </c>
      <c r="B65" s="20" t="s">
        <v>1603</v>
      </c>
      <c r="C65" s="9">
        <v>8.2712985938792394E-2</v>
      </c>
      <c r="D65" s="9">
        <v>5.5141990625861594E-2</v>
      </c>
      <c r="E65" s="9">
        <v>0.16542597187758479</v>
      </c>
      <c r="F65" s="9">
        <v>0.11028398125172319</v>
      </c>
      <c r="G65" s="9">
        <v>0.13785497656465398</v>
      </c>
      <c r="H65" s="9">
        <v>0.22056796250344637</v>
      </c>
      <c r="I65" s="9">
        <v>0.16542597187758479</v>
      </c>
      <c r="J65" s="9">
        <v>5.5141990625861594E-2</v>
      </c>
      <c r="K65" s="9">
        <v>0.33085194375516958</v>
      </c>
      <c r="L65" s="9">
        <v>0.16542597187758479</v>
      </c>
      <c r="M65" s="9">
        <v>0.24813895781637718</v>
      </c>
      <c r="N65" s="9">
        <v>0.19299696719051557</v>
      </c>
      <c r="O65" s="9"/>
      <c r="P65" s="9" t="s">
        <v>658</v>
      </c>
      <c r="Q65" s="9" t="s">
        <v>1594</v>
      </c>
      <c r="R65" s="9">
        <v>0.21650879566982412</v>
      </c>
      <c r="S65" s="9">
        <v>0.21650879566982412</v>
      </c>
      <c r="T65" s="9">
        <v>0.18944519621109607</v>
      </c>
      <c r="U65" s="9">
        <v>0.24357239512855211</v>
      </c>
      <c r="V65" s="9">
        <v>0.21650879566982412</v>
      </c>
      <c r="W65" s="9">
        <v>0.13531799729364005</v>
      </c>
      <c r="X65" s="9">
        <v>0.16238159675236805</v>
      </c>
      <c r="Y65" s="9">
        <v>0.13531799729364005</v>
      </c>
      <c r="Z65" s="9">
        <v>0.13531799729364005</v>
      </c>
      <c r="AA65" s="9">
        <v>0.18944519621109607</v>
      </c>
      <c r="AB65" s="9">
        <v>0</v>
      </c>
      <c r="AC65" s="9">
        <v>0.13531799729364005</v>
      </c>
      <c r="AD65" s="9"/>
      <c r="AE65" s="9" t="s">
        <v>1288</v>
      </c>
      <c r="AF65" s="9" t="s">
        <v>1685</v>
      </c>
      <c r="AG65" s="9">
        <v>0.2857959416976279</v>
      </c>
      <c r="AH65" s="9">
        <v>0.14289797084881395</v>
      </c>
      <c r="AI65" s="9">
        <v>0.3143755358673907</v>
      </c>
      <c r="AJ65" s="9">
        <v>0.3143755358673907</v>
      </c>
      <c r="AK65" s="9">
        <v>0.14289797084881395</v>
      </c>
      <c r="AL65" s="9">
        <v>0.3715347242069163</v>
      </c>
      <c r="AM65" s="9">
        <v>0.14289797084881395</v>
      </c>
      <c r="AN65" s="9">
        <v>0</v>
      </c>
      <c r="AO65" s="9">
        <v>2.857959416976279E-2</v>
      </c>
      <c r="AP65" s="9">
        <v>5.7159188339525581E-2</v>
      </c>
      <c r="AQ65" s="9">
        <v>5.7159188339525581E-2</v>
      </c>
      <c r="AR65" s="9">
        <v>0</v>
      </c>
      <c r="AS65" s="9"/>
      <c r="AT65" s="9" t="s">
        <v>658</v>
      </c>
      <c r="AU65" s="9" t="s">
        <v>1681</v>
      </c>
      <c r="AV65" s="9">
        <v>2.7570995312930797E-2</v>
      </c>
      <c r="AW65" s="9">
        <v>8.2712985938792394E-2</v>
      </c>
      <c r="AX65" s="9">
        <v>0.11028398125172319</v>
      </c>
      <c r="AY65" s="9">
        <v>0</v>
      </c>
      <c r="AZ65" s="9">
        <v>0</v>
      </c>
      <c r="BA65" s="9">
        <v>0.11028398125172319</v>
      </c>
      <c r="BB65" s="9">
        <v>8.2712985938792394E-2</v>
      </c>
      <c r="BC65" s="9">
        <v>8.2712985938792394E-2</v>
      </c>
      <c r="BD65" s="9">
        <v>0.85470085470085477</v>
      </c>
      <c r="BE65" s="9">
        <v>0.38599393438103113</v>
      </c>
      <c r="BF65" s="9">
        <v>8.2712985938792394E-2</v>
      </c>
      <c r="BG65" s="9">
        <v>0.22056796250344637</v>
      </c>
      <c r="BH65" s="9"/>
      <c r="BI65" s="9" t="s">
        <v>658</v>
      </c>
      <c r="BJ65" s="9" t="s">
        <v>1796</v>
      </c>
      <c r="BK65" s="9">
        <v>8.2712985938792394E-2</v>
      </c>
      <c r="BL65" s="9">
        <v>5.5141990625861594E-2</v>
      </c>
      <c r="BM65" s="9">
        <v>0.16542597187758479</v>
      </c>
      <c r="BN65" s="9">
        <v>0.11028398125172319</v>
      </c>
      <c r="BO65" s="9">
        <v>0.13785497656465398</v>
      </c>
      <c r="BP65" s="9">
        <v>0.22056796250344637</v>
      </c>
      <c r="BQ65" s="9">
        <v>0.16542597187758479</v>
      </c>
      <c r="BR65" s="9">
        <v>5.5141990625861594E-2</v>
      </c>
      <c r="BS65" s="9">
        <v>0.33085194375516958</v>
      </c>
      <c r="BT65" s="9">
        <v>0.16542597187758479</v>
      </c>
      <c r="BU65" s="9">
        <v>0.24813895781637718</v>
      </c>
      <c r="BV65" s="9">
        <v>0.19299696719051557</v>
      </c>
      <c r="BX65" s="21" t="s">
        <v>290</v>
      </c>
      <c r="BY65" s="9" t="s">
        <v>1869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1.725327812284334E-2</v>
      </c>
      <c r="CG65" s="9">
        <v>1.725327812284334E-2</v>
      </c>
      <c r="CH65" s="9">
        <v>0</v>
      </c>
      <c r="CI65" s="9">
        <v>0</v>
      </c>
      <c r="CJ65" s="9">
        <v>0</v>
      </c>
      <c r="CK65" s="9">
        <v>0</v>
      </c>
    </row>
    <row r="66" spans="1:89" s="20" customFormat="1" x14ac:dyDescent="0.25">
      <c r="A66" s="20" t="s">
        <v>659</v>
      </c>
      <c r="B66" s="20" t="s">
        <v>1950</v>
      </c>
      <c r="C66" s="9">
        <v>0.22056796250344637</v>
      </c>
      <c r="D66" s="9">
        <v>5.5141990625861594E-2</v>
      </c>
      <c r="E66" s="9">
        <v>8.2712985938792394E-2</v>
      </c>
      <c r="F66" s="9">
        <v>8.2712985938792394E-2</v>
      </c>
      <c r="G66" s="9">
        <v>0.11028398125172319</v>
      </c>
      <c r="H66" s="9">
        <v>8.2712985938792394E-2</v>
      </c>
      <c r="I66" s="9">
        <v>0.27570995312930796</v>
      </c>
      <c r="J66" s="9">
        <v>0.30328094844223874</v>
      </c>
      <c r="K66" s="9">
        <v>0.13785497656465398</v>
      </c>
      <c r="L66" s="9">
        <v>0.24813895781637718</v>
      </c>
      <c r="M66" s="9">
        <v>0.16542597187758479</v>
      </c>
      <c r="N66" s="9">
        <v>0.16542597187758479</v>
      </c>
      <c r="O66" s="9"/>
      <c r="P66" s="9" t="s">
        <v>659</v>
      </c>
      <c r="Q66" s="9" t="s">
        <v>1950</v>
      </c>
      <c r="R66" s="9">
        <v>0.18944519621109607</v>
      </c>
      <c r="S66" s="9">
        <v>5.4127198917456029E-2</v>
      </c>
      <c r="T66" s="9">
        <v>8.1190798376184023E-2</v>
      </c>
      <c r="U66" s="9">
        <v>0.10825439783491206</v>
      </c>
      <c r="V66" s="9">
        <v>8.1190798376184023E-2</v>
      </c>
      <c r="W66" s="9">
        <v>0.10825439783491206</v>
      </c>
      <c r="X66" s="9">
        <v>0.2706359945872801</v>
      </c>
      <c r="Y66" s="9">
        <v>0.2706359945872801</v>
      </c>
      <c r="Z66" s="9">
        <v>0.21650879566982412</v>
      </c>
      <c r="AA66" s="9">
        <v>0.16238159675236805</v>
      </c>
      <c r="AB66" s="9">
        <v>0.21650879566982412</v>
      </c>
      <c r="AC66" s="9">
        <v>0.21650879566982412</v>
      </c>
      <c r="AD66" s="9"/>
      <c r="AE66" s="9" t="s">
        <v>1289</v>
      </c>
      <c r="AF66" s="9" t="s">
        <v>1683</v>
      </c>
      <c r="AG66" s="9">
        <v>5.7159188339525581E-2</v>
      </c>
      <c r="AH66" s="9">
        <v>0.11431837667905116</v>
      </c>
      <c r="AI66" s="9">
        <v>0</v>
      </c>
      <c r="AJ66" s="9">
        <v>0.20005715918833952</v>
      </c>
      <c r="AK66" s="9">
        <v>2.857959416976279E-2</v>
      </c>
      <c r="AL66" s="9">
        <v>8.5738782509288375E-2</v>
      </c>
      <c r="AM66" s="9">
        <v>2.857959416976279E-2</v>
      </c>
      <c r="AN66" s="9">
        <v>0.14289797084881395</v>
      </c>
      <c r="AO66" s="9">
        <v>0.51443269505573019</v>
      </c>
      <c r="AP66" s="9">
        <v>0.3143755358673907</v>
      </c>
      <c r="AQ66" s="9">
        <v>8.5738782509288375E-2</v>
      </c>
      <c r="AR66" s="9">
        <v>0.22863675335810232</v>
      </c>
      <c r="AS66" s="9"/>
      <c r="AT66" s="9" t="s">
        <v>659</v>
      </c>
      <c r="AU66" s="9" t="s">
        <v>1588</v>
      </c>
      <c r="AV66" s="9">
        <v>2.7570995312930797E-2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2.7570995312930797E-2</v>
      </c>
      <c r="BD66" s="9">
        <v>0</v>
      </c>
      <c r="BE66" s="9">
        <v>0</v>
      </c>
      <c r="BF66" s="9">
        <v>0</v>
      </c>
      <c r="BG66" s="9">
        <v>0</v>
      </c>
      <c r="BH66" s="9"/>
      <c r="BI66" s="9" t="s">
        <v>659</v>
      </c>
      <c r="BJ66" s="9" t="s">
        <v>1797</v>
      </c>
      <c r="BK66" s="9">
        <v>0.22056796250344637</v>
      </c>
      <c r="BL66" s="9">
        <v>5.5141990625861594E-2</v>
      </c>
      <c r="BM66" s="9">
        <v>8.2712985938792394E-2</v>
      </c>
      <c r="BN66" s="9">
        <v>8.2712985938792394E-2</v>
      </c>
      <c r="BO66" s="9">
        <v>0.11028398125172319</v>
      </c>
      <c r="BP66" s="9">
        <v>8.2712985938792394E-2</v>
      </c>
      <c r="BQ66" s="9">
        <v>0.27570995312930796</v>
      </c>
      <c r="BR66" s="9">
        <v>0.30328094844223874</v>
      </c>
      <c r="BS66" s="9">
        <v>0.13785497656465398</v>
      </c>
      <c r="BT66" s="9">
        <v>0.24813895781637718</v>
      </c>
      <c r="BU66" s="9">
        <v>0.16542597187758479</v>
      </c>
      <c r="BV66" s="9">
        <v>0.16542597187758479</v>
      </c>
      <c r="BX66" s="21" t="s">
        <v>291</v>
      </c>
      <c r="BY66" s="9" t="s">
        <v>1925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</row>
    <row r="67" spans="1:89" s="20" customFormat="1" x14ac:dyDescent="0.25">
      <c r="A67" s="20" t="s">
        <v>660</v>
      </c>
      <c r="B67" s="20" t="s">
        <v>1604</v>
      </c>
      <c r="C67" s="9">
        <v>8.2712985938792394E-2</v>
      </c>
      <c r="D67" s="9">
        <v>5.5141990625861594E-2</v>
      </c>
      <c r="E67" s="9">
        <v>8.2712985938792394E-2</v>
      </c>
      <c r="F67" s="9">
        <v>0.13785497656465398</v>
      </c>
      <c r="G67" s="9">
        <v>2.7570995312930797E-2</v>
      </c>
      <c r="H67" s="9">
        <v>0.22056796250344637</v>
      </c>
      <c r="I67" s="9">
        <v>0.11028398125172319</v>
      </c>
      <c r="J67" s="9">
        <v>0.13785497656465398</v>
      </c>
      <c r="K67" s="9">
        <v>0.41356492969396197</v>
      </c>
      <c r="L67" s="9">
        <v>0.30328094844223874</v>
      </c>
      <c r="M67" s="9">
        <v>0.16542597187758479</v>
      </c>
      <c r="N67" s="9">
        <v>0.16542597187758479</v>
      </c>
      <c r="O67" s="9"/>
      <c r="P67" s="9" t="s">
        <v>660</v>
      </c>
      <c r="Q67" s="9" t="s">
        <v>1683</v>
      </c>
      <c r="R67" s="9">
        <v>8.1190798376184023E-2</v>
      </c>
      <c r="S67" s="9">
        <v>0.10825439783491206</v>
      </c>
      <c r="T67" s="9">
        <v>0</v>
      </c>
      <c r="U67" s="9">
        <v>8.1190798376184023E-2</v>
      </c>
      <c r="V67" s="9">
        <v>0</v>
      </c>
      <c r="W67" s="9">
        <v>0.13531799729364005</v>
      </c>
      <c r="X67" s="9">
        <v>2.7063599458728015E-2</v>
      </c>
      <c r="Y67" s="9">
        <v>0.16238159675236805</v>
      </c>
      <c r="Z67" s="9">
        <v>0.70365358592692828</v>
      </c>
      <c r="AA67" s="9">
        <v>0.35182679296346414</v>
      </c>
      <c r="AB67" s="9">
        <v>0.10825439783491206</v>
      </c>
      <c r="AC67" s="9">
        <v>0.18944519621109607</v>
      </c>
      <c r="AD67" s="9"/>
      <c r="AE67" s="9" t="s">
        <v>1290</v>
      </c>
      <c r="AF67" s="9" t="s">
        <v>1686</v>
      </c>
      <c r="AG67" s="9">
        <v>0.2857959416976279</v>
      </c>
      <c r="AH67" s="9">
        <v>0.11431837667905116</v>
      </c>
      <c r="AI67" s="9">
        <v>0.48585310088596745</v>
      </c>
      <c r="AJ67" s="9">
        <v>8.5738782509288375E-2</v>
      </c>
      <c r="AK67" s="9">
        <v>0.2857959416976279</v>
      </c>
      <c r="AL67" s="9">
        <v>0.11431837667905116</v>
      </c>
      <c r="AM67" s="9">
        <v>8.5738782509288375E-2</v>
      </c>
      <c r="AN67" s="9">
        <v>5.7159188339525581E-2</v>
      </c>
      <c r="AO67" s="9">
        <v>2.857959416976279E-2</v>
      </c>
      <c r="AP67" s="9">
        <v>0.11431837667905116</v>
      </c>
      <c r="AQ67" s="9">
        <v>8.5738782509288375E-2</v>
      </c>
      <c r="AR67" s="9">
        <v>0</v>
      </c>
      <c r="AS67" s="9"/>
      <c r="AT67" s="9" t="s">
        <v>660</v>
      </c>
      <c r="AU67" s="9" t="s">
        <v>1722</v>
      </c>
      <c r="AV67" s="9">
        <v>0</v>
      </c>
      <c r="AW67" s="9">
        <v>2.7570995312930797E-2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/>
      <c r="BI67" s="9" t="s">
        <v>660</v>
      </c>
      <c r="BJ67" s="9" t="s">
        <v>1798</v>
      </c>
      <c r="BK67" s="9">
        <v>8.2712985938792394E-2</v>
      </c>
      <c r="BL67" s="9">
        <v>5.5141990625861594E-2</v>
      </c>
      <c r="BM67" s="9">
        <v>8.2712985938792394E-2</v>
      </c>
      <c r="BN67" s="9">
        <v>0.13785497656465398</v>
      </c>
      <c r="BO67" s="9">
        <v>2.7570995312930797E-2</v>
      </c>
      <c r="BP67" s="9">
        <v>0.22056796250344637</v>
      </c>
      <c r="BQ67" s="9">
        <v>0.11028398125172319</v>
      </c>
      <c r="BR67" s="9">
        <v>0.13785497656465398</v>
      </c>
      <c r="BS67" s="9">
        <v>0.41356492969396197</v>
      </c>
      <c r="BT67" s="9">
        <v>0.30328094844223874</v>
      </c>
      <c r="BU67" s="9">
        <v>0.16542597187758479</v>
      </c>
      <c r="BV67" s="9">
        <v>0.16542597187758479</v>
      </c>
      <c r="BX67" s="21" t="s">
        <v>292</v>
      </c>
      <c r="BY67" s="9" t="s">
        <v>1869</v>
      </c>
      <c r="BZ67" s="9">
        <v>1.725327812284334E-2</v>
      </c>
      <c r="CA67" s="9">
        <v>5.1759834368530024E-2</v>
      </c>
      <c r="CB67" s="9">
        <v>0</v>
      </c>
      <c r="CC67" s="9">
        <v>0</v>
      </c>
      <c r="CD67" s="9">
        <v>5.1759834368530024E-2</v>
      </c>
      <c r="CE67" s="9">
        <v>3.450655624568668E-2</v>
      </c>
      <c r="CF67" s="9">
        <v>1.725327812284334E-2</v>
      </c>
      <c r="CG67" s="9">
        <v>6.901311249137336E-2</v>
      </c>
      <c r="CH67" s="9">
        <v>3.450655624568668E-2</v>
      </c>
      <c r="CI67" s="9">
        <v>3.450655624568668E-2</v>
      </c>
      <c r="CJ67" s="9">
        <v>3.450655624568668E-2</v>
      </c>
      <c r="CK67" s="9">
        <v>1.725327812284334E-2</v>
      </c>
    </row>
    <row r="68" spans="1:89" s="20" customFormat="1" x14ac:dyDescent="0.25">
      <c r="A68" s="20" t="s">
        <v>661</v>
      </c>
      <c r="B68" s="20" t="s">
        <v>1582</v>
      </c>
      <c r="C68" s="9">
        <v>0</v>
      </c>
      <c r="D68" s="9">
        <v>0.30328094844223874</v>
      </c>
      <c r="E68" s="9">
        <v>5.5141990625861594E-2</v>
      </c>
      <c r="F68" s="9">
        <v>0.46870692031982353</v>
      </c>
      <c r="G68" s="9">
        <v>2.7570995312930797E-2</v>
      </c>
      <c r="H68" s="9">
        <v>0.38599393438103113</v>
      </c>
      <c r="I68" s="9">
        <v>0.11028398125172319</v>
      </c>
      <c r="J68" s="9">
        <v>0.11028398125172319</v>
      </c>
      <c r="K68" s="9">
        <v>0.16542597187758479</v>
      </c>
      <c r="L68" s="9">
        <v>0.13785497656465398</v>
      </c>
      <c r="M68" s="9">
        <v>0</v>
      </c>
      <c r="N68" s="9">
        <v>0.11028398125172319</v>
      </c>
      <c r="O68" s="9"/>
      <c r="P68" s="9" t="s">
        <v>661</v>
      </c>
      <c r="Q68" s="9" t="s">
        <v>1686</v>
      </c>
      <c r="R68" s="9">
        <v>0.2976995940460081</v>
      </c>
      <c r="S68" s="9">
        <v>0.18944519621109607</v>
      </c>
      <c r="T68" s="9">
        <v>0.46008119079837617</v>
      </c>
      <c r="U68" s="9">
        <v>0.13531799729364005</v>
      </c>
      <c r="V68" s="9">
        <v>0.21650879566982412</v>
      </c>
      <c r="W68" s="9">
        <v>0.16238159675236805</v>
      </c>
      <c r="X68" s="9">
        <v>8.1190798376184023E-2</v>
      </c>
      <c r="Y68" s="9">
        <v>2.7063599458728015E-2</v>
      </c>
      <c r="Z68" s="9">
        <v>5.4127198917456029E-2</v>
      </c>
      <c r="AA68" s="9">
        <v>5.4127198917456029E-2</v>
      </c>
      <c r="AB68" s="9">
        <v>2.7063599458728015E-2</v>
      </c>
      <c r="AC68" s="9">
        <v>8.1190798376184023E-2</v>
      </c>
      <c r="AD68" s="9"/>
      <c r="AE68" s="9" t="s">
        <v>1291</v>
      </c>
      <c r="AF68" s="9" t="s">
        <v>1594</v>
      </c>
      <c r="AG68" s="9">
        <v>0.17147756501857675</v>
      </c>
      <c r="AH68" s="9">
        <v>0.14289797084881395</v>
      </c>
      <c r="AI68" s="9">
        <v>0.2572163475278651</v>
      </c>
      <c r="AJ68" s="9">
        <v>8.5738782509288375E-2</v>
      </c>
      <c r="AK68" s="9">
        <v>0.20005715918833952</v>
      </c>
      <c r="AL68" s="9">
        <v>0.17147756501857675</v>
      </c>
      <c r="AM68" s="9">
        <v>2.857959416976279E-2</v>
      </c>
      <c r="AN68" s="9">
        <v>8.5738782509288375E-2</v>
      </c>
      <c r="AO68" s="9">
        <v>8.5738782509288375E-2</v>
      </c>
      <c r="AP68" s="9">
        <v>5.7159188339525581E-2</v>
      </c>
      <c r="AQ68" s="9">
        <v>0.20005715918833952</v>
      </c>
      <c r="AR68" s="9">
        <v>0.14289797084881395</v>
      </c>
      <c r="AS68" s="9"/>
      <c r="AT68" s="9" t="s">
        <v>661</v>
      </c>
      <c r="AU68" s="9" t="s">
        <v>1682</v>
      </c>
      <c r="AV68" s="9">
        <v>0</v>
      </c>
      <c r="AW68" s="9">
        <v>0</v>
      </c>
      <c r="AX68" s="9">
        <v>0</v>
      </c>
      <c r="AY68" s="9">
        <v>5.5141990625861594E-2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/>
      <c r="BI68" s="9" t="s">
        <v>661</v>
      </c>
      <c r="BJ68" s="9" t="s">
        <v>1770</v>
      </c>
      <c r="BK68" s="9">
        <v>0</v>
      </c>
      <c r="BL68" s="9">
        <v>0.30328094844223874</v>
      </c>
      <c r="BM68" s="9">
        <v>5.5141990625861594E-2</v>
      </c>
      <c r="BN68" s="9">
        <v>0.46870692031982353</v>
      </c>
      <c r="BO68" s="9">
        <v>2.7570995312930797E-2</v>
      </c>
      <c r="BP68" s="9">
        <v>0.38599393438103113</v>
      </c>
      <c r="BQ68" s="9">
        <v>0.11028398125172319</v>
      </c>
      <c r="BR68" s="9">
        <v>0.11028398125172319</v>
      </c>
      <c r="BS68" s="9">
        <v>0.16542597187758479</v>
      </c>
      <c r="BT68" s="9">
        <v>0.13785497656465398</v>
      </c>
      <c r="BU68" s="9">
        <v>0</v>
      </c>
      <c r="BV68" s="9">
        <v>0.11028398125172319</v>
      </c>
      <c r="BX68" s="21" t="s">
        <v>293</v>
      </c>
      <c r="BY68" s="9" t="s">
        <v>1770</v>
      </c>
      <c r="BZ68" s="9">
        <v>0</v>
      </c>
      <c r="CA68" s="9">
        <v>0</v>
      </c>
      <c r="CB68" s="9">
        <v>1.725327812284334E-2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</row>
    <row r="69" spans="1:89" s="20" customFormat="1" x14ac:dyDescent="0.25">
      <c r="A69" s="20" t="s">
        <v>662</v>
      </c>
      <c r="B69" s="20" t="s">
        <v>1683</v>
      </c>
      <c r="C69" s="9">
        <v>8.2712985938792394E-2</v>
      </c>
      <c r="D69" s="9">
        <v>0.16542597187758479</v>
      </c>
      <c r="E69" s="9">
        <v>0</v>
      </c>
      <c r="F69" s="9">
        <v>0.11028398125172319</v>
      </c>
      <c r="G69" s="9">
        <v>0</v>
      </c>
      <c r="H69" s="9">
        <v>0.13785497656465398</v>
      </c>
      <c r="I69" s="9">
        <v>5.5141990625861594E-2</v>
      </c>
      <c r="J69" s="9">
        <v>0.13785497656465398</v>
      </c>
      <c r="K69" s="9">
        <v>0.68927488282326987</v>
      </c>
      <c r="L69" s="9">
        <v>0.27570995312930796</v>
      </c>
      <c r="M69" s="9">
        <v>5.5141990625861594E-2</v>
      </c>
      <c r="N69" s="9">
        <v>0.16542597187758479</v>
      </c>
      <c r="O69" s="9"/>
      <c r="P69" s="9" t="s">
        <v>662</v>
      </c>
      <c r="Q69" s="9" t="s">
        <v>1604</v>
      </c>
      <c r="R69" s="9">
        <v>5.4127198917456029E-2</v>
      </c>
      <c r="S69" s="9">
        <v>0.10825439783491206</v>
      </c>
      <c r="T69" s="9">
        <v>8.1190798376184023E-2</v>
      </c>
      <c r="U69" s="9">
        <v>5.4127198917456029E-2</v>
      </c>
      <c r="V69" s="9">
        <v>8.1190798376184023E-2</v>
      </c>
      <c r="W69" s="9">
        <v>0.16238159675236805</v>
      </c>
      <c r="X69" s="9">
        <v>0.10825439783491206</v>
      </c>
      <c r="Y69" s="9">
        <v>8.1190798376184023E-2</v>
      </c>
      <c r="Z69" s="9">
        <v>0.46008119079837617</v>
      </c>
      <c r="AA69" s="9">
        <v>0.21650879566982412</v>
      </c>
      <c r="AB69" s="9">
        <v>0.16238159675236805</v>
      </c>
      <c r="AC69" s="9">
        <v>0.18944519621109607</v>
      </c>
      <c r="AD69" s="9"/>
      <c r="AE69" s="9" t="s">
        <v>1292</v>
      </c>
      <c r="AF69" s="9" t="s">
        <v>1594</v>
      </c>
      <c r="AG69" s="9">
        <v>0.17147756501857675</v>
      </c>
      <c r="AH69" s="9">
        <v>0.14289797084881395</v>
      </c>
      <c r="AI69" s="9">
        <v>8.5738782509288375E-2</v>
      </c>
      <c r="AJ69" s="9">
        <v>8.5738782509288375E-2</v>
      </c>
      <c r="AK69" s="9">
        <v>0.11431837667905116</v>
      </c>
      <c r="AL69" s="9">
        <v>5.7159188339525581E-2</v>
      </c>
      <c r="AM69" s="9">
        <v>0.17147756501857675</v>
      </c>
      <c r="AN69" s="9">
        <v>0.17147756501857675</v>
      </c>
      <c r="AO69" s="9">
        <v>0.17147756501857675</v>
      </c>
      <c r="AP69" s="9">
        <v>0.17147756501857675</v>
      </c>
      <c r="AQ69" s="9">
        <v>0.22863675335810232</v>
      </c>
      <c r="AR69" s="9">
        <v>5.7159188339525581E-2</v>
      </c>
      <c r="AS69" s="9"/>
      <c r="AT69" s="9" t="s">
        <v>662</v>
      </c>
      <c r="AU69" s="9" t="s">
        <v>1738</v>
      </c>
      <c r="AV69" s="9">
        <v>0</v>
      </c>
      <c r="AW69" s="9">
        <v>0</v>
      </c>
      <c r="AX69" s="9">
        <v>0</v>
      </c>
      <c r="AY69" s="9">
        <v>2.7570995312930797E-2</v>
      </c>
      <c r="AZ69" s="9">
        <v>0</v>
      </c>
      <c r="BA69" s="9">
        <v>0</v>
      </c>
      <c r="BB69" s="9">
        <v>0</v>
      </c>
      <c r="BC69" s="9">
        <v>2.7570995312930797E-2</v>
      </c>
      <c r="BD69" s="9">
        <v>0</v>
      </c>
      <c r="BE69" s="9">
        <v>0</v>
      </c>
      <c r="BF69" s="9">
        <v>0</v>
      </c>
      <c r="BG69" s="9">
        <v>0</v>
      </c>
      <c r="BH69" s="9"/>
      <c r="BI69" s="9" t="s">
        <v>662</v>
      </c>
      <c r="BJ69" s="9" t="s">
        <v>1799</v>
      </c>
      <c r="BK69" s="9">
        <v>8.2712985938792394E-2</v>
      </c>
      <c r="BL69" s="9">
        <v>0.16542597187758479</v>
      </c>
      <c r="BM69" s="9">
        <v>0</v>
      </c>
      <c r="BN69" s="9">
        <v>0.11028398125172319</v>
      </c>
      <c r="BO69" s="9">
        <v>0</v>
      </c>
      <c r="BP69" s="9">
        <v>0.13785497656465398</v>
      </c>
      <c r="BQ69" s="9">
        <v>5.5141990625861594E-2</v>
      </c>
      <c r="BR69" s="9">
        <v>0.13785497656465398</v>
      </c>
      <c r="BS69" s="9">
        <v>0.68927488282326987</v>
      </c>
      <c r="BT69" s="9">
        <v>0.27570995312930796</v>
      </c>
      <c r="BU69" s="9">
        <v>5.5141990625861594E-2</v>
      </c>
      <c r="BV69" s="9">
        <v>0.16542597187758479</v>
      </c>
      <c r="BX69" s="21" t="s">
        <v>294</v>
      </c>
      <c r="BY69" s="9" t="s">
        <v>1795</v>
      </c>
      <c r="BZ69" s="9">
        <v>0</v>
      </c>
      <c r="CA69" s="9">
        <v>1.725327812284334E-2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</row>
    <row r="70" spans="1:89" s="20" customFormat="1" x14ac:dyDescent="0.25">
      <c r="A70" s="20" t="s">
        <v>663</v>
      </c>
      <c r="B70" s="20" t="s">
        <v>1587</v>
      </c>
      <c r="C70" s="9">
        <v>0.22056796250344637</v>
      </c>
      <c r="D70" s="9">
        <v>0.13785497656465398</v>
      </c>
      <c r="E70" s="9">
        <v>0.13785497656465398</v>
      </c>
      <c r="F70" s="9">
        <v>5.5141990625861594E-2</v>
      </c>
      <c r="G70" s="9">
        <v>5.5141990625861594E-2</v>
      </c>
      <c r="H70" s="9">
        <v>5.5141990625861594E-2</v>
      </c>
      <c r="I70" s="9">
        <v>0.19299696719051557</v>
      </c>
      <c r="J70" s="9">
        <v>0.19299696719051557</v>
      </c>
      <c r="K70" s="9">
        <v>0.13785497656465398</v>
      </c>
      <c r="L70" s="9">
        <v>0.24813895781637718</v>
      </c>
      <c r="M70" s="9">
        <v>0.13785497656465398</v>
      </c>
      <c r="N70" s="9">
        <v>0.19299696719051557</v>
      </c>
      <c r="O70" s="9"/>
      <c r="P70" s="9" t="s">
        <v>663</v>
      </c>
      <c r="Q70" s="9" t="s">
        <v>1594</v>
      </c>
      <c r="R70" s="9">
        <v>0.13531799729364005</v>
      </c>
      <c r="S70" s="9">
        <v>0.21650879566982412</v>
      </c>
      <c r="T70" s="9">
        <v>0.13531799729364005</v>
      </c>
      <c r="U70" s="9">
        <v>0.32476319350473609</v>
      </c>
      <c r="V70" s="9">
        <v>8.1190798376184023E-2</v>
      </c>
      <c r="W70" s="9">
        <v>0.13531799729364005</v>
      </c>
      <c r="X70" s="9">
        <v>8.1190798376184023E-2</v>
      </c>
      <c r="Y70" s="9">
        <v>0.16238159675236805</v>
      </c>
      <c r="Z70" s="9">
        <v>2.7063599458728015E-2</v>
      </c>
      <c r="AA70" s="9">
        <v>8.1190798376184023E-2</v>
      </c>
      <c r="AB70" s="9">
        <v>0.18944519621109607</v>
      </c>
      <c r="AC70" s="9">
        <v>0.16238159675236805</v>
      </c>
      <c r="AD70" s="9"/>
      <c r="AE70" s="9" t="s">
        <v>1293</v>
      </c>
      <c r="AF70" s="9" t="s">
        <v>1607</v>
      </c>
      <c r="AG70" s="9">
        <v>8.5738782509288375E-2</v>
      </c>
      <c r="AH70" s="9">
        <v>2.857959416976279E-2</v>
      </c>
      <c r="AI70" s="9">
        <v>2.857959416976279E-2</v>
      </c>
      <c r="AJ70" s="9">
        <v>2.857959416976279E-2</v>
      </c>
      <c r="AK70" s="9">
        <v>5.7159188339525581E-2</v>
      </c>
      <c r="AL70" s="9">
        <v>8.5738782509288375E-2</v>
      </c>
      <c r="AM70" s="9">
        <v>0.11431837667905116</v>
      </c>
      <c r="AN70" s="9">
        <v>0.14289797084881395</v>
      </c>
      <c r="AO70" s="9">
        <v>0.22863675335810232</v>
      </c>
      <c r="AP70" s="9">
        <v>0.3143755358673907</v>
      </c>
      <c r="AQ70" s="9">
        <v>0.2572163475278651</v>
      </c>
      <c r="AR70" s="9">
        <v>5.7159188339525581E-2</v>
      </c>
      <c r="AS70" s="9"/>
      <c r="AT70" s="9" t="s">
        <v>663</v>
      </c>
      <c r="AU70" s="9" t="s">
        <v>1696</v>
      </c>
      <c r="AV70" s="9">
        <v>0</v>
      </c>
      <c r="AW70" s="9">
        <v>2.7570995312930797E-2</v>
      </c>
      <c r="AX70" s="9">
        <v>2.7570995312930797E-2</v>
      </c>
      <c r="AY70" s="9">
        <v>5.5141990625861594E-2</v>
      </c>
      <c r="AZ70" s="9">
        <v>2.7570995312930797E-2</v>
      </c>
      <c r="BA70" s="9">
        <v>0</v>
      </c>
      <c r="BB70" s="9">
        <v>5.5141990625861594E-2</v>
      </c>
      <c r="BC70" s="9">
        <v>0.11028398125172319</v>
      </c>
      <c r="BD70" s="9">
        <v>0.22056796250344637</v>
      </c>
      <c r="BE70" s="9">
        <v>0.22056796250344637</v>
      </c>
      <c r="BF70" s="9">
        <v>0</v>
      </c>
      <c r="BG70" s="9">
        <v>8.2712985938792394E-2</v>
      </c>
      <c r="BH70" s="9"/>
      <c r="BI70" s="9" t="s">
        <v>663</v>
      </c>
      <c r="BJ70" s="9" t="s">
        <v>1777</v>
      </c>
      <c r="BK70" s="9">
        <v>0.22056796250344637</v>
      </c>
      <c r="BL70" s="9">
        <v>0.13785497656465398</v>
      </c>
      <c r="BM70" s="9">
        <v>0.13785497656465398</v>
      </c>
      <c r="BN70" s="9">
        <v>5.5141990625861594E-2</v>
      </c>
      <c r="BO70" s="9">
        <v>5.5141990625861594E-2</v>
      </c>
      <c r="BP70" s="9">
        <v>5.5141990625861594E-2</v>
      </c>
      <c r="BQ70" s="9">
        <v>0.19299696719051557</v>
      </c>
      <c r="BR70" s="9">
        <v>0.19299696719051557</v>
      </c>
      <c r="BS70" s="9">
        <v>0.13785497656465398</v>
      </c>
      <c r="BT70" s="9">
        <v>0.24813895781637718</v>
      </c>
      <c r="BU70" s="9">
        <v>0.13785497656465398</v>
      </c>
      <c r="BV70" s="9">
        <v>0.19299696719051557</v>
      </c>
      <c r="BX70" s="21" t="s">
        <v>295</v>
      </c>
      <c r="BY70" s="9" t="s">
        <v>1865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1.725327812284334E-2</v>
      </c>
      <c r="CH70" s="9">
        <v>0</v>
      </c>
      <c r="CI70" s="9">
        <v>0</v>
      </c>
      <c r="CJ70" s="9">
        <v>0</v>
      </c>
      <c r="CK70" s="9">
        <v>0</v>
      </c>
    </row>
    <row r="71" spans="1:89" s="20" customFormat="1" x14ac:dyDescent="0.25">
      <c r="A71" s="20" t="s">
        <v>664</v>
      </c>
      <c r="B71" s="20" t="s">
        <v>1685</v>
      </c>
      <c r="C71" s="9">
        <v>0.27570995312930796</v>
      </c>
      <c r="D71" s="9">
        <v>0.19299696719051557</v>
      </c>
      <c r="E71" s="9">
        <v>0.30328094844223874</v>
      </c>
      <c r="F71" s="9">
        <v>0.27570995312930796</v>
      </c>
      <c r="G71" s="9">
        <v>0.11028398125172319</v>
      </c>
      <c r="H71" s="9">
        <v>0.27570995312930796</v>
      </c>
      <c r="I71" s="9">
        <v>0.11028398125172319</v>
      </c>
      <c r="J71" s="9">
        <v>0</v>
      </c>
      <c r="K71" s="9">
        <v>2.7570995312930797E-2</v>
      </c>
      <c r="L71" s="9">
        <v>5.5141990625861594E-2</v>
      </c>
      <c r="M71" s="9">
        <v>5.5141990625861594E-2</v>
      </c>
      <c r="N71" s="9">
        <v>5.5141990625861594E-2</v>
      </c>
      <c r="O71" s="9"/>
      <c r="P71" s="9" t="s">
        <v>664</v>
      </c>
      <c r="Q71" s="9" t="s">
        <v>1624</v>
      </c>
      <c r="R71" s="9">
        <v>0</v>
      </c>
      <c r="S71" s="9">
        <v>0.18944519621109607</v>
      </c>
      <c r="T71" s="9">
        <v>5.4127198917456029E-2</v>
      </c>
      <c r="U71" s="9">
        <v>0.43301759133964823</v>
      </c>
      <c r="V71" s="9">
        <v>0.13531799729364005</v>
      </c>
      <c r="W71" s="9">
        <v>0.16238159675236805</v>
      </c>
      <c r="X71" s="9">
        <v>5.4127198917456029E-2</v>
      </c>
      <c r="Y71" s="9">
        <v>0.18944519621109607</v>
      </c>
      <c r="Z71" s="9">
        <v>0.24357239512855211</v>
      </c>
      <c r="AA71" s="9">
        <v>0.13531799729364005</v>
      </c>
      <c r="AB71" s="9">
        <v>2.7063599458728015E-2</v>
      </c>
      <c r="AC71" s="9">
        <v>0.10825439783491206</v>
      </c>
      <c r="AD71" s="9"/>
      <c r="AE71" s="9" t="s">
        <v>1294</v>
      </c>
      <c r="AF71" s="9" t="s">
        <v>1688</v>
      </c>
      <c r="AG71" s="9">
        <v>2.857959416976279E-2</v>
      </c>
      <c r="AH71" s="9">
        <v>0.11431837667905116</v>
      </c>
      <c r="AI71" s="9">
        <v>0.11431837667905116</v>
      </c>
      <c r="AJ71" s="9">
        <v>2.857959416976279E-2</v>
      </c>
      <c r="AK71" s="9">
        <v>2.857959416976279E-2</v>
      </c>
      <c r="AL71" s="9">
        <v>0</v>
      </c>
      <c r="AM71" s="9">
        <v>0.20005715918833952</v>
      </c>
      <c r="AN71" s="9">
        <v>0.14289797084881395</v>
      </c>
      <c r="AO71" s="9">
        <v>0.20005715918833952</v>
      </c>
      <c r="AP71" s="9">
        <v>8.5738782509288375E-2</v>
      </c>
      <c r="AQ71" s="9">
        <v>0.17147756501857675</v>
      </c>
      <c r="AR71" s="9">
        <v>0.2572163475278651</v>
      </c>
      <c r="AS71" s="9"/>
      <c r="AT71" s="9" t="s">
        <v>664</v>
      </c>
      <c r="AU71" s="9" t="s">
        <v>1646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2.7570995312930797E-2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/>
      <c r="BI71" s="9" t="s">
        <v>664</v>
      </c>
      <c r="BJ71" s="9" t="s">
        <v>1773</v>
      </c>
      <c r="BK71" s="9">
        <v>0.27570995312930796</v>
      </c>
      <c r="BL71" s="9">
        <v>0.19299696719051557</v>
      </c>
      <c r="BM71" s="9">
        <v>0.30328094844223874</v>
      </c>
      <c r="BN71" s="9">
        <v>0.27570995312930796</v>
      </c>
      <c r="BO71" s="9">
        <v>0.11028398125172319</v>
      </c>
      <c r="BP71" s="9">
        <v>0.27570995312930796</v>
      </c>
      <c r="BQ71" s="9">
        <v>0.11028398125172319</v>
      </c>
      <c r="BR71" s="9">
        <v>0</v>
      </c>
      <c r="BS71" s="9">
        <v>2.7570995312930797E-2</v>
      </c>
      <c r="BT71" s="9">
        <v>5.5141990625861594E-2</v>
      </c>
      <c r="BU71" s="9">
        <v>5.5141990625861594E-2</v>
      </c>
      <c r="BV71" s="9">
        <v>5.5141990625861594E-2</v>
      </c>
      <c r="BX71" s="21" t="s">
        <v>296</v>
      </c>
      <c r="BY71" s="9" t="s">
        <v>1872</v>
      </c>
      <c r="BZ71" s="9">
        <v>1.725327812284334E-2</v>
      </c>
      <c r="CA71" s="9">
        <v>5.1759834368530024E-2</v>
      </c>
      <c r="CB71" s="9">
        <v>1.725327812284334E-2</v>
      </c>
      <c r="CC71" s="9">
        <v>1.725327812284334E-2</v>
      </c>
      <c r="CD71" s="9">
        <v>0</v>
      </c>
      <c r="CE71" s="9">
        <v>1.725327812284334E-2</v>
      </c>
      <c r="CF71" s="9">
        <v>0</v>
      </c>
      <c r="CG71" s="9">
        <v>0</v>
      </c>
      <c r="CH71" s="9">
        <v>0</v>
      </c>
      <c r="CI71" s="9">
        <v>0</v>
      </c>
      <c r="CJ71" s="9">
        <v>1.725327812284334E-2</v>
      </c>
      <c r="CK71" s="9">
        <v>0</v>
      </c>
    </row>
    <row r="72" spans="1:89" s="20" customFormat="1" x14ac:dyDescent="0.25">
      <c r="A72" s="20" t="s">
        <v>665</v>
      </c>
      <c r="B72" s="20" t="s">
        <v>1585</v>
      </c>
      <c r="C72" s="9">
        <v>0.16542597187758479</v>
      </c>
      <c r="D72" s="9">
        <v>0.16542597187758479</v>
      </c>
      <c r="E72" s="9">
        <v>0.27570995312930796</v>
      </c>
      <c r="F72" s="9">
        <v>0.22056796250344637</v>
      </c>
      <c r="G72" s="9">
        <v>0.19299696719051557</v>
      </c>
      <c r="H72" s="9">
        <v>5.5141990625861594E-2</v>
      </c>
      <c r="I72" s="9">
        <v>0.22056796250344637</v>
      </c>
      <c r="J72" s="9">
        <v>5.5141990625861594E-2</v>
      </c>
      <c r="K72" s="9">
        <v>5.5141990625861594E-2</v>
      </c>
      <c r="L72" s="9">
        <v>8.2712985938792394E-2</v>
      </c>
      <c r="M72" s="9">
        <v>0.13785497656465398</v>
      </c>
      <c r="N72" s="9">
        <v>8.2712985938792394E-2</v>
      </c>
      <c r="O72" s="9"/>
      <c r="P72" s="9" t="s">
        <v>665</v>
      </c>
      <c r="Q72" s="9" t="s">
        <v>1691</v>
      </c>
      <c r="R72" s="9">
        <v>0</v>
      </c>
      <c r="S72" s="9">
        <v>5.4127198917456029E-2</v>
      </c>
      <c r="T72" s="9">
        <v>0</v>
      </c>
      <c r="U72" s="9">
        <v>2.7063599458728015E-2</v>
      </c>
      <c r="V72" s="9">
        <v>2.7063599458728015E-2</v>
      </c>
      <c r="W72" s="9">
        <v>0</v>
      </c>
      <c r="X72" s="9">
        <v>0.13531799729364005</v>
      </c>
      <c r="Y72" s="9">
        <v>2.7063599458728015E-2</v>
      </c>
      <c r="Z72" s="9">
        <v>0.94722598105548039</v>
      </c>
      <c r="AA72" s="9">
        <v>0.37889039242219213</v>
      </c>
      <c r="AB72" s="9">
        <v>5.4127198917456029E-2</v>
      </c>
      <c r="AC72" s="9">
        <v>5.4127198917456029E-2</v>
      </c>
      <c r="AD72" s="9"/>
      <c r="AE72" s="9" t="s">
        <v>1295</v>
      </c>
      <c r="AF72" s="9" t="s">
        <v>1687</v>
      </c>
      <c r="AG72" s="9">
        <v>0.22863675335810232</v>
      </c>
      <c r="AH72" s="9">
        <v>0.17147756501857675</v>
      </c>
      <c r="AI72" s="9">
        <v>0.22863675335810232</v>
      </c>
      <c r="AJ72" s="9">
        <v>0.17147756501857675</v>
      </c>
      <c r="AK72" s="9">
        <v>0.20005715918833952</v>
      </c>
      <c r="AL72" s="9">
        <v>0.22863675335810232</v>
      </c>
      <c r="AM72" s="9">
        <v>5.7159188339525581E-2</v>
      </c>
      <c r="AN72" s="9">
        <v>8.5738782509288375E-2</v>
      </c>
      <c r="AO72" s="9">
        <v>0</v>
      </c>
      <c r="AP72" s="9">
        <v>0</v>
      </c>
      <c r="AQ72" s="9">
        <v>0</v>
      </c>
      <c r="AR72" s="9">
        <v>0</v>
      </c>
      <c r="AS72" s="9"/>
      <c r="AT72" s="9" t="s">
        <v>665</v>
      </c>
      <c r="AU72" s="9" t="s">
        <v>1738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2.7570995312930797E-2</v>
      </c>
      <c r="BF72" s="9">
        <v>0</v>
      </c>
      <c r="BG72" s="9">
        <v>0</v>
      </c>
      <c r="BH72" s="9"/>
      <c r="BI72" s="9" t="s">
        <v>665</v>
      </c>
      <c r="BJ72" s="9" t="s">
        <v>1773</v>
      </c>
      <c r="BK72" s="9">
        <v>0.16542597187758479</v>
      </c>
      <c r="BL72" s="9">
        <v>0.16542597187758479</v>
      </c>
      <c r="BM72" s="9">
        <v>0.27570995312930796</v>
      </c>
      <c r="BN72" s="9">
        <v>0.22056796250344637</v>
      </c>
      <c r="BO72" s="9">
        <v>0.19299696719051557</v>
      </c>
      <c r="BP72" s="9">
        <v>5.5141990625861594E-2</v>
      </c>
      <c r="BQ72" s="9">
        <v>0.22056796250344637</v>
      </c>
      <c r="BR72" s="9">
        <v>5.5141990625861594E-2</v>
      </c>
      <c r="BS72" s="9">
        <v>5.5141990625861594E-2</v>
      </c>
      <c r="BT72" s="9">
        <v>8.2712985938792394E-2</v>
      </c>
      <c r="BU72" s="9">
        <v>0.13785497656465398</v>
      </c>
      <c r="BV72" s="9">
        <v>8.2712985938792394E-2</v>
      </c>
      <c r="BX72" s="21" t="s">
        <v>297</v>
      </c>
      <c r="BY72" s="9" t="s">
        <v>1873</v>
      </c>
      <c r="BZ72" s="9">
        <v>1.725327812284334E-2</v>
      </c>
      <c r="CA72" s="9">
        <v>0</v>
      </c>
      <c r="CB72" s="9">
        <v>0</v>
      </c>
      <c r="CC72" s="9">
        <v>0</v>
      </c>
      <c r="CD72" s="9">
        <v>0</v>
      </c>
      <c r="CE72" s="9">
        <v>5.1759834368530024E-2</v>
      </c>
      <c r="CF72" s="9">
        <v>0</v>
      </c>
      <c r="CG72" s="9">
        <v>1.725327812284334E-2</v>
      </c>
      <c r="CH72" s="9">
        <v>0</v>
      </c>
      <c r="CI72" s="9">
        <v>3.450655624568668E-2</v>
      </c>
      <c r="CJ72" s="9">
        <v>3.450655624568668E-2</v>
      </c>
      <c r="CK72" s="9">
        <v>1.725327812284334E-2</v>
      </c>
    </row>
    <row r="73" spans="1:89" s="20" customFormat="1" x14ac:dyDescent="0.25">
      <c r="A73" s="20" t="s">
        <v>666</v>
      </c>
      <c r="B73" s="20" t="s">
        <v>1686</v>
      </c>
      <c r="C73" s="9">
        <v>0.24813895781637718</v>
      </c>
      <c r="D73" s="9">
        <v>0.19299696719051557</v>
      </c>
      <c r="E73" s="9">
        <v>0.46870692031982353</v>
      </c>
      <c r="F73" s="9">
        <v>0.22056796250344637</v>
      </c>
      <c r="G73" s="9">
        <v>0.19299696719051557</v>
      </c>
      <c r="H73" s="9">
        <v>8.2712985938792394E-2</v>
      </c>
      <c r="I73" s="9">
        <v>2.7570995312930797E-2</v>
      </c>
      <c r="J73" s="9">
        <v>5.5141990625861594E-2</v>
      </c>
      <c r="K73" s="9">
        <v>5.5141990625861594E-2</v>
      </c>
      <c r="L73" s="9">
        <v>8.2712985938792394E-2</v>
      </c>
      <c r="M73" s="9">
        <v>5.5141990625861594E-2</v>
      </c>
      <c r="N73" s="9">
        <v>2.7570995312930797E-2</v>
      </c>
      <c r="O73" s="9"/>
      <c r="P73" s="9" t="s">
        <v>666</v>
      </c>
      <c r="Q73" s="9" t="s">
        <v>1585</v>
      </c>
      <c r="R73" s="9">
        <v>0.10825439783491206</v>
      </c>
      <c r="S73" s="9">
        <v>8.1190798376184023E-2</v>
      </c>
      <c r="T73" s="9">
        <v>0.2976995940460081</v>
      </c>
      <c r="U73" s="9">
        <v>0.18944519621109607</v>
      </c>
      <c r="V73" s="9">
        <v>8.1190798376184023E-2</v>
      </c>
      <c r="W73" s="9">
        <v>0.10825439783491206</v>
      </c>
      <c r="X73" s="9">
        <v>0.2706359945872801</v>
      </c>
      <c r="Y73" s="9">
        <v>5.4127198917456029E-2</v>
      </c>
      <c r="Z73" s="9">
        <v>0.10825439783491206</v>
      </c>
      <c r="AA73" s="9">
        <v>8.1190798376184023E-2</v>
      </c>
      <c r="AB73" s="9">
        <v>8.1190798376184023E-2</v>
      </c>
      <c r="AC73" s="9">
        <v>0.18944519621109607</v>
      </c>
      <c r="AD73" s="9"/>
      <c r="AE73" s="9" t="s">
        <v>1296</v>
      </c>
      <c r="AF73" s="9" t="s">
        <v>1590</v>
      </c>
      <c r="AG73" s="9">
        <v>0</v>
      </c>
      <c r="AH73" s="9">
        <v>5.7159188339525581E-2</v>
      </c>
      <c r="AI73" s="9">
        <v>2.857959416976279E-2</v>
      </c>
      <c r="AJ73" s="9">
        <v>0</v>
      </c>
      <c r="AK73" s="9">
        <v>0.11431837667905116</v>
      </c>
      <c r="AL73" s="9">
        <v>2.857959416976279E-2</v>
      </c>
      <c r="AM73" s="9">
        <v>0.2857959416976279</v>
      </c>
      <c r="AN73" s="9">
        <v>0.20005715918833952</v>
      </c>
      <c r="AO73" s="9">
        <v>0.20005715918833952</v>
      </c>
      <c r="AP73" s="9">
        <v>0.17147756501857675</v>
      </c>
      <c r="AQ73" s="9">
        <v>0.11431837667905116</v>
      </c>
      <c r="AR73" s="9">
        <v>0.11431837667905116</v>
      </c>
      <c r="AS73" s="9"/>
      <c r="AT73" s="9" t="s">
        <v>666</v>
      </c>
      <c r="AU73" s="9" t="s">
        <v>1734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2.7570995312930797E-2</v>
      </c>
      <c r="BF73" s="9">
        <v>0</v>
      </c>
      <c r="BG73" s="9">
        <v>0</v>
      </c>
      <c r="BH73" s="9"/>
      <c r="BI73" s="9" t="s">
        <v>666</v>
      </c>
      <c r="BJ73" s="9" t="s">
        <v>1800</v>
      </c>
      <c r="BK73" s="9">
        <v>0.24813895781637718</v>
      </c>
      <c r="BL73" s="9">
        <v>0.19299696719051557</v>
      </c>
      <c r="BM73" s="9">
        <v>0.46870692031982353</v>
      </c>
      <c r="BN73" s="9">
        <v>0.22056796250344637</v>
      </c>
      <c r="BO73" s="9">
        <v>0.19299696719051557</v>
      </c>
      <c r="BP73" s="9">
        <v>8.2712985938792394E-2</v>
      </c>
      <c r="BQ73" s="9">
        <v>2.7570995312930797E-2</v>
      </c>
      <c r="BR73" s="9">
        <v>5.5141990625861594E-2</v>
      </c>
      <c r="BS73" s="9">
        <v>5.5141990625861594E-2</v>
      </c>
      <c r="BT73" s="9">
        <v>8.2712985938792394E-2</v>
      </c>
      <c r="BU73" s="9">
        <v>5.5141990625861594E-2</v>
      </c>
      <c r="BV73" s="9">
        <v>2.7570995312930797E-2</v>
      </c>
      <c r="BX73" s="21" t="s">
        <v>298</v>
      </c>
      <c r="BY73" s="9" t="s">
        <v>1926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8.6266390614216704E-2</v>
      </c>
      <c r="CI73" s="9">
        <v>0</v>
      </c>
      <c r="CJ73" s="9">
        <v>0</v>
      </c>
      <c r="CK73" s="9">
        <v>1.725327812284334E-2</v>
      </c>
    </row>
    <row r="74" spans="1:89" s="20" customFormat="1" x14ac:dyDescent="0.25">
      <c r="A74" s="20" t="s">
        <v>667</v>
      </c>
      <c r="B74" s="20" t="s">
        <v>1594</v>
      </c>
      <c r="C74" s="9">
        <v>0.19299696719051557</v>
      </c>
      <c r="D74" s="9">
        <v>0.11028398125172319</v>
      </c>
      <c r="E74" s="9">
        <v>8.2712985938792394E-2</v>
      </c>
      <c r="F74" s="9">
        <v>0.19299696719051557</v>
      </c>
      <c r="G74" s="9">
        <v>5.5141990625861594E-2</v>
      </c>
      <c r="H74" s="9">
        <v>2.7570995312930797E-2</v>
      </c>
      <c r="I74" s="9">
        <v>0.22056796250344637</v>
      </c>
      <c r="J74" s="9">
        <v>0.16542597187758479</v>
      </c>
      <c r="K74" s="9">
        <v>0.16542597187758479</v>
      </c>
      <c r="L74" s="9">
        <v>0.16542597187758479</v>
      </c>
      <c r="M74" s="9">
        <v>0.19299696719051557</v>
      </c>
      <c r="N74" s="9">
        <v>0.13785497656465398</v>
      </c>
      <c r="O74" s="9"/>
      <c r="P74" s="9" t="s">
        <v>667</v>
      </c>
      <c r="Q74" s="9" t="s">
        <v>1682</v>
      </c>
      <c r="R74" s="9">
        <v>0.18944519621109607</v>
      </c>
      <c r="S74" s="9">
        <v>0.18944519621109607</v>
      </c>
      <c r="T74" s="9">
        <v>0.32476319350473609</v>
      </c>
      <c r="U74" s="9">
        <v>0.13531799729364005</v>
      </c>
      <c r="V74" s="9">
        <v>0.21650879566982412</v>
      </c>
      <c r="W74" s="9">
        <v>0.24357239512855211</v>
      </c>
      <c r="X74" s="9">
        <v>5.4127198917456029E-2</v>
      </c>
      <c r="Y74" s="9">
        <v>5.4127198917456029E-2</v>
      </c>
      <c r="Z74" s="9">
        <v>0.10825439783491206</v>
      </c>
      <c r="AA74" s="9">
        <v>8.1190798376184023E-2</v>
      </c>
      <c r="AB74" s="9">
        <v>0</v>
      </c>
      <c r="AC74" s="9">
        <v>2.7063599458728015E-2</v>
      </c>
      <c r="AD74" s="9"/>
      <c r="AE74" s="9" t="s">
        <v>1297</v>
      </c>
      <c r="AF74" s="9" t="s">
        <v>1605</v>
      </c>
      <c r="AG74" s="9">
        <v>2.857959416976279E-2</v>
      </c>
      <c r="AH74" s="9">
        <v>0.14289797084881395</v>
      </c>
      <c r="AI74" s="9">
        <v>0.11431837667905116</v>
      </c>
      <c r="AJ74" s="9">
        <v>0.17147756501857675</v>
      </c>
      <c r="AK74" s="9">
        <v>0.17147756501857675</v>
      </c>
      <c r="AL74" s="9">
        <v>0.3143755358673907</v>
      </c>
      <c r="AM74" s="9">
        <v>8.5738782509288375E-2</v>
      </c>
      <c r="AN74" s="9">
        <v>2.857959416976279E-2</v>
      </c>
      <c r="AO74" s="9">
        <v>2.857959416976279E-2</v>
      </c>
      <c r="AP74" s="9">
        <v>8.5738782509288375E-2</v>
      </c>
      <c r="AQ74" s="9">
        <v>5.7159188339525581E-2</v>
      </c>
      <c r="AR74" s="9">
        <v>8.5738782509288375E-2</v>
      </c>
      <c r="AS74" s="9"/>
      <c r="AT74" s="9" t="s">
        <v>667</v>
      </c>
      <c r="AU74" s="9" t="s">
        <v>1738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0.16542597187758479</v>
      </c>
      <c r="BG74" s="9">
        <v>2.7570995312930797E-2</v>
      </c>
      <c r="BH74" s="9"/>
      <c r="BI74" s="9" t="s">
        <v>667</v>
      </c>
      <c r="BJ74" s="9" t="s">
        <v>1801</v>
      </c>
      <c r="BK74" s="9">
        <v>0.19299696719051557</v>
      </c>
      <c r="BL74" s="9">
        <v>0.11028398125172319</v>
      </c>
      <c r="BM74" s="9">
        <v>8.2712985938792394E-2</v>
      </c>
      <c r="BN74" s="9">
        <v>0.19299696719051557</v>
      </c>
      <c r="BO74" s="9">
        <v>5.5141990625861594E-2</v>
      </c>
      <c r="BP74" s="9">
        <v>2.7570995312930797E-2</v>
      </c>
      <c r="BQ74" s="9">
        <v>0.22056796250344637</v>
      </c>
      <c r="BR74" s="9">
        <v>0.16542597187758479</v>
      </c>
      <c r="BS74" s="9">
        <v>0.16542597187758479</v>
      </c>
      <c r="BT74" s="9">
        <v>0.16542597187758479</v>
      </c>
      <c r="BU74" s="9">
        <v>0.19299696719051557</v>
      </c>
      <c r="BV74" s="9">
        <v>0.13785497656465398</v>
      </c>
      <c r="BX74" s="21" t="s">
        <v>299</v>
      </c>
      <c r="BY74" s="9" t="s">
        <v>1866</v>
      </c>
      <c r="BZ74" s="9">
        <v>0</v>
      </c>
      <c r="CA74" s="9">
        <v>3.450655624568668E-2</v>
      </c>
      <c r="CB74" s="9">
        <v>1.725327812284334E-2</v>
      </c>
      <c r="CC74" s="9">
        <v>0</v>
      </c>
      <c r="CD74" s="9">
        <v>0</v>
      </c>
      <c r="CE74" s="9">
        <v>0</v>
      </c>
      <c r="CF74" s="9">
        <v>0</v>
      </c>
      <c r="CG74" s="9">
        <v>5.1759834368530024E-2</v>
      </c>
      <c r="CH74" s="9">
        <v>3.450655624568668E-2</v>
      </c>
      <c r="CI74" s="9">
        <v>3.450655624568668E-2</v>
      </c>
      <c r="CJ74" s="9">
        <v>5.1759834368530024E-2</v>
      </c>
      <c r="CK74" s="9">
        <v>3.450655624568668E-2</v>
      </c>
    </row>
    <row r="75" spans="1:89" s="20" customFormat="1" x14ac:dyDescent="0.25">
      <c r="A75" s="20" t="s">
        <v>668</v>
      </c>
      <c r="B75" s="20" t="s">
        <v>1582</v>
      </c>
      <c r="C75" s="9">
        <v>2.7570995312930797E-2</v>
      </c>
      <c r="D75" s="9">
        <v>0.66170388751033915</v>
      </c>
      <c r="E75" s="9">
        <v>5.5141990625861594E-2</v>
      </c>
      <c r="F75" s="9">
        <v>0.27570995312930796</v>
      </c>
      <c r="G75" s="9">
        <v>0.16542597187758479</v>
      </c>
      <c r="H75" s="9">
        <v>0.16542597187758479</v>
      </c>
      <c r="I75" s="9">
        <v>0</v>
      </c>
      <c r="J75" s="9">
        <v>5.5141990625861594E-2</v>
      </c>
      <c r="K75" s="9">
        <v>0.11028398125172319</v>
      </c>
      <c r="L75" s="9">
        <v>0.11028398125172319</v>
      </c>
      <c r="M75" s="9">
        <v>2.7570995312930797E-2</v>
      </c>
      <c r="N75" s="9">
        <v>2.7570995312930797E-2</v>
      </c>
      <c r="O75" s="9"/>
      <c r="P75" s="9" t="s">
        <v>668</v>
      </c>
      <c r="Q75" s="9" t="s">
        <v>1582</v>
      </c>
      <c r="R75" s="9">
        <v>0</v>
      </c>
      <c r="S75" s="9">
        <v>0.35182679296346414</v>
      </c>
      <c r="T75" s="9">
        <v>5.4127198917456029E-2</v>
      </c>
      <c r="U75" s="9">
        <v>0.40595399188092013</v>
      </c>
      <c r="V75" s="9">
        <v>0</v>
      </c>
      <c r="W75" s="9">
        <v>0.21650879566982412</v>
      </c>
      <c r="X75" s="9">
        <v>0</v>
      </c>
      <c r="Y75" s="9">
        <v>8.1190798376184023E-2</v>
      </c>
      <c r="Z75" s="9">
        <v>8.1190798376184023E-2</v>
      </c>
      <c r="AA75" s="9">
        <v>0.16238159675236805</v>
      </c>
      <c r="AB75" s="9">
        <v>5.4127198917456029E-2</v>
      </c>
      <c r="AC75" s="9">
        <v>0.10825439783491206</v>
      </c>
      <c r="AD75" s="9"/>
      <c r="AE75" s="9" t="s">
        <v>1298</v>
      </c>
      <c r="AF75" s="9" t="s">
        <v>1592</v>
      </c>
      <c r="AG75" s="9">
        <v>0.14289797084881395</v>
      </c>
      <c r="AH75" s="9">
        <v>2.857959416976279E-2</v>
      </c>
      <c r="AI75" s="9">
        <v>0.14289797084881395</v>
      </c>
      <c r="AJ75" s="9">
        <v>0.20005715918833952</v>
      </c>
      <c r="AK75" s="9">
        <v>0.17147756501857675</v>
      </c>
      <c r="AL75" s="9">
        <v>0.17147756501857675</v>
      </c>
      <c r="AM75" s="9">
        <v>8.5738782509288375E-2</v>
      </c>
      <c r="AN75" s="9">
        <v>0</v>
      </c>
      <c r="AO75" s="9">
        <v>8.5738782509288375E-2</v>
      </c>
      <c r="AP75" s="9">
        <v>5.7159188339525581E-2</v>
      </c>
      <c r="AQ75" s="9">
        <v>0.14289797084881395</v>
      </c>
      <c r="AR75" s="9">
        <v>2.857959416976279E-2</v>
      </c>
      <c r="AS75" s="9"/>
      <c r="AT75" s="9" t="s">
        <v>668</v>
      </c>
      <c r="AU75" s="9" t="s">
        <v>1610</v>
      </c>
      <c r="AV75" s="9">
        <v>0</v>
      </c>
      <c r="AW75" s="9">
        <v>2.7570995312930797E-2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/>
      <c r="BI75" s="9" t="s">
        <v>668</v>
      </c>
      <c r="BJ75" s="9" t="s">
        <v>1770</v>
      </c>
      <c r="BK75" s="9">
        <v>2.7570995312930797E-2</v>
      </c>
      <c r="BL75" s="9">
        <v>0.66170388751033915</v>
      </c>
      <c r="BM75" s="9">
        <v>5.5141990625861594E-2</v>
      </c>
      <c r="BN75" s="9">
        <v>0.27570995312930796</v>
      </c>
      <c r="BO75" s="9">
        <v>0.16542597187758479</v>
      </c>
      <c r="BP75" s="9">
        <v>0.16542597187758479</v>
      </c>
      <c r="BQ75" s="9">
        <v>0</v>
      </c>
      <c r="BR75" s="9">
        <v>5.5141990625861594E-2</v>
      </c>
      <c r="BS75" s="9">
        <v>0.11028398125172319</v>
      </c>
      <c r="BT75" s="9">
        <v>0.11028398125172319</v>
      </c>
      <c r="BU75" s="9">
        <v>2.7570995312930797E-2</v>
      </c>
      <c r="BV75" s="9">
        <v>2.7570995312930797E-2</v>
      </c>
      <c r="BX75" s="21" t="s">
        <v>300</v>
      </c>
      <c r="BY75" s="9" t="s">
        <v>1727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1.725327812284334E-2</v>
      </c>
      <c r="CH75" s="9">
        <v>0</v>
      </c>
      <c r="CI75" s="9">
        <v>0</v>
      </c>
      <c r="CJ75" s="9">
        <v>0</v>
      </c>
      <c r="CK75" s="9">
        <v>0</v>
      </c>
    </row>
    <row r="76" spans="1:89" s="20" customFormat="1" x14ac:dyDescent="0.25">
      <c r="A76" s="20" t="s">
        <v>669</v>
      </c>
      <c r="B76" s="20" t="s">
        <v>1594</v>
      </c>
      <c r="C76" s="9">
        <v>0.13785497656465398</v>
      </c>
      <c r="D76" s="9">
        <v>0.11028398125172319</v>
      </c>
      <c r="E76" s="9">
        <v>0.24813895781637718</v>
      </c>
      <c r="F76" s="9">
        <v>5.5141990625861594E-2</v>
      </c>
      <c r="G76" s="9">
        <v>0.22056796250344637</v>
      </c>
      <c r="H76" s="9">
        <v>0.11028398125172319</v>
      </c>
      <c r="I76" s="9">
        <v>8.2712985938792394E-2</v>
      </c>
      <c r="J76" s="9">
        <v>8.2712985938792394E-2</v>
      </c>
      <c r="K76" s="9">
        <v>0.11028398125172319</v>
      </c>
      <c r="L76" s="9">
        <v>5.5141990625861594E-2</v>
      </c>
      <c r="M76" s="9">
        <v>0.27570995312930796</v>
      </c>
      <c r="N76" s="9">
        <v>0.11028398125172319</v>
      </c>
      <c r="O76" s="9"/>
      <c r="P76" s="9" t="s">
        <v>669</v>
      </c>
      <c r="Q76" s="9" t="s">
        <v>1594</v>
      </c>
      <c r="R76" s="9">
        <v>5.4127198917456029E-2</v>
      </c>
      <c r="S76" s="9">
        <v>0.18944519621109607</v>
      </c>
      <c r="T76" s="9">
        <v>5.4127198917456029E-2</v>
      </c>
      <c r="U76" s="9">
        <v>5.4127198917456029E-2</v>
      </c>
      <c r="V76" s="9">
        <v>0.16238159675236805</v>
      </c>
      <c r="W76" s="9">
        <v>0.18944519621109607</v>
      </c>
      <c r="X76" s="9">
        <v>0.13531799729364005</v>
      </c>
      <c r="Y76" s="9">
        <v>0.13531799729364005</v>
      </c>
      <c r="Z76" s="9">
        <v>0.10825439783491206</v>
      </c>
      <c r="AA76" s="9">
        <v>0.18944519621109607</v>
      </c>
      <c r="AB76" s="9">
        <v>0.18944519621109607</v>
      </c>
      <c r="AC76" s="9">
        <v>2.7063599458728015E-2</v>
      </c>
      <c r="AD76" s="9"/>
      <c r="AE76" s="9" t="s">
        <v>1299</v>
      </c>
      <c r="AF76" s="9" t="s">
        <v>1684</v>
      </c>
      <c r="AG76" s="9">
        <v>2.857959416976279E-2</v>
      </c>
      <c r="AH76" s="9">
        <v>2.857959416976279E-2</v>
      </c>
      <c r="AI76" s="9">
        <v>0</v>
      </c>
      <c r="AJ76" s="9">
        <v>0</v>
      </c>
      <c r="AK76" s="9">
        <v>2.857959416976279E-2</v>
      </c>
      <c r="AL76" s="9">
        <v>2.857959416976279E-2</v>
      </c>
      <c r="AM76" s="9">
        <v>0.22863675335810232</v>
      </c>
      <c r="AN76" s="9">
        <v>0.3143755358673907</v>
      </c>
      <c r="AO76" s="9">
        <v>0.14289797084881395</v>
      </c>
      <c r="AP76" s="9">
        <v>0.14289797084881395</v>
      </c>
      <c r="AQ76" s="9">
        <v>0.14289797084881395</v>
      </c>
      <c r="AR76" s="9">
        <v>0.17147756501857675</v>
      </c>
      <c r="AS76" s="9"/>
      <c r="AT76" s="9" t="s">
        <v>669</v>
      </c>
      <c r="AU76" s="9" t="s">
        <v>1645</v>
      </c>
      <c r="AV76" s="9">
        <v>0</v>
      </c>
      <c r="AW76" s="9">
        <v>0</v>
      </c>
      <c r="AX76" s="9">
        <v>2.7570995312930797E-2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/>
      <c r="BI76" s="9" t="s">
        <v>669</v>
      </c>
      <c r="BJ76" s="9" t="s">
        <v>1778</v>
      </c>
      <c r="BK76" s="9">
        <v>0.13785497656465398</v>
      </c>
      <c r="BL76" s="9">
        <v>0.11028398125172319</v>
      </c>
      <c r="BM76" s="9">
        <v>0.24813895781637718</v>
      </c>
      <c r="BN76" s="9">
        <v>5.5141990625861594E-2</v>
      </c>
      <c r="BO76" s="9">
        <v>0.22056796250344637</v>
      </c>
      <c r="BP76" s="9">
        <v>0.11028398125172319</v>
      </c>
      <c r="BQ76" s="9">
        <v>8.2712985938792394E-2</v>
      </c>
      <c r="BR76" s="9">
        <v>8.2712985938792394E-2</v>
      </c>
      <c r="BS76" s="9">
        <v>0.11028398125172319</v>
      </c>
      <c r="BT76" s="9">
        <v>5.5141990625861594E-2</v>
      </c>
      <c r="BU76" s="9">
        <v>0.27570995312930796</v>
      </c>
      <c r="BV76" s="9">
        <v>0.11028398125172319</v>
      </c>
      <c r="BX76" s="21" t="s">
        <v>301</v>
      </c>
      <c r="BY76" s="9" t="s">
        <v>1856</v>
      </c>
      <c r="BZ76" s="9">
        <v>0</v>
      </c>
      <c r="CA76" s="9">
        <v>0</v>
      </c>
      <c r="CB76" s="9">
        <v>1.725327812284334E-2</v>
      </c>
      <c r="CC76" s="9">
        <v>0</v>
      </c>
      <c r="CD76" s="9">
        <v>0</v>
      </c>
      <c r="CE76" s="9">
        <v>1.725327812284334E-2</v>
      </c>
      <c r="CF76" s="9">
        <v>0</v>
      </c>
      <c r="CG76" s="9">
        <v>0</v>
      </c>
      <c r="CH76" s="9">
        <v>0</v>
      </c>
      <c r="CI76" s="9">
        <v>3.450655624568668E-2</v>
      </c>
      <c r="CJ76" s="9">
        <v>0</v>
      </c>
      <c r="CK76" s="9">
        <v>1.725327812284334E-2</v>
      </c>
    </row>
    <row r="77" spans="1:89" s="20" customFormat="1" x14ac:dyDescent="0.25">
      <c r="A77" s="20" t="s">
        <v>670</v>
      </c>
      <c r="B77" s="20" t="s">
        <v>1594</v>
      </c>
      <c r="C77" s="9">
        <v>8.2712985938792394E-2</v>
      </c>
      <c r="D77" s="9">
        <v>0.11028398125172319</v>
      </c>
      <c r="E77" s="9">
        <v>5.5141990625861594E-2</v>
      </c>
      <c r="F77" s="9">
        <v>5.5141990625861594E-2</v>
      </c>
      <c r="G77" s="9">
        <v>0.16542597187758479</v>
      </c>
      <c r="H77" s="9">
        <v>0.22056796250344637</v>
      </c>
      <c r="I77" s="9">
        <v>0.11028398125172319</v>
      </c>
      <c r="J77" s="9">
        <v>0.11028398125172319</v>
      </c>
      <c r="K77" s="9">
        <v>0.19299696719051557</v>
      </c>
      <c r="L77" s="9">
        <v>0.19299696719051557</v>
      </c>
      <c r="M77" s="9">
        <v>0.13785497656465398</v>
      </c>
      <c r="N77" s="9">
        <v>0.13785497656465398</v>
      </c>
      <c r="O77" s="9"/>
      <c r="P77" s="9" t="s">
        <v>670</v>
      </c>
      <c r="Q77" s="9" t="s">
        <v>1681</v>
      </c>
      <c r="R77" s="9">
        <v>2.7063599458728015E-2</v>
      </c>
      <c r="S77" s="9">
        <v>2.7063599458728015E-2</v>
      </c>
      <c r="T77" s="9">
        <v>8.1190798376184023E-2</v>
      </c>
      <c r="U77" s="9">
        <v>0</v>
      </c>
      <c r="V77" s="9">
        <v>0</v>
      </c>
      <c r="W77" s="9">
        <v>8.1190798376184023E-2</v>
      </c>
      <c r="X77" s="9">
        <v>5.4127198917456029E-2</v>
      </c>
      <c r="Y77" s="9">
        <v>8.1190798376184023E-2</v>
      </c>
      <c r="Z77" s="9">
        <v>0.64952638700947218</v>
      </c>
      <c r="AA77" s="9">
        <v>0.32476319350473609</v>
      </c>
      <c r="AB77" s="9">
        <v>8.1190798376184023E-2</v>
      </c>
      <c r="AC77" s="9">
        <v>8.1190798376184023E-2</v>
      </c>
      <c r="AD77" s="9"/>
      <c r="AE77" s="9" t="s">
        <v>1300</v>
      </c>
      <c r="AF77" s="9" t="s">
        <v>1582</v>
      </c>
      <c r="AG77" s="9">
        <v>0</v>
      </c>
      <c r="AH77" s="9">
        <v>0.2857959416976279</v>
      </c>
      <c r="AI77" s="9">
        <v>8.5738782509288375E-2</v>
      </c>
      <c r="AJ77" s="9">
        <v>0.2572163475278651</v>
      </c>
      <c r="AK77" s="9">
        <v>5.7159188339525581E-2</v>
      </c>
      <c r="AL77" s="9">
        <v>0.3143755358673907</v>
      </c>
      <c r="AM77" s="9">
        <v>2.857959416976279E-2</v>
      </c>
      <c r="AN77" s="9">
        <v>0</v>
      </c>
      <c r="AO77" s="9">
        <v>0.11431837667905116</v>
      </c>
      <c r="AP77" s="9">
        <v>5.7159188339525581E-2</v>
      </c>
      <c r="AQ77" s="9">
        <v>2.857959416976279E-2</v>
      </c>
      <c r="AR77" s="9">
        <v>0</v>
      </c>
      <c r="AS77" s="9"/>
      <c r="AT77" s="9" t="s">
        <v>670</v>
      </c>
      <c r="AU77" s="9" t="s">
        <v>1716</v>
      </c>
      <c r="AV77" s="9">
        <v>0</v>
      </c>
      <c r="AW77" s="9">
        <v>0</v>
      </c>
      <c r="AX77" s="9">
        <v>0</v>
      </c>
      <c r="AY77" s="9">
        <v>2.7570995312930797E-2</v>
      </c>
      <c r="AZ77" s="9">
        <v>0</v>
      </c>
      <c r="BA77" s="9">
        <v>0</v>
      </c>
      <c r="BB77" s="9">
        <v>5.5141990625861594E-2</v>
      </c>
      <c r="BC77" s="9">
        <v>2.7570995312930797E-2</v>
      </c>
      <c r="BD77" s="9">
        <v>0</v>
      </c>
      <c r="BE77" s="9">
        <v>2.7570995312930797E-2</v>
      </c>
      <c r="BF77" s="9">
        <v>0</v>
      </c>
      <c r="BG77" s="9">
        <v>0</v>
      </c>
      <c r="BH77" s="9"/>
      <c r="BI77" s="9" t="s">
        <v>670</v>
      </c>
      <c r="BJ77" s="9" t="s">
        <v>1778</v>
      </c>
      <c r="BK77" s="9">
        <v>8.2712985938792394E-2</v>
      </c>
      <c r="BL77" s="9">
        <v>0.11028398125172319</v>
      </c>
      <c r="BM77" s="9">
        <v>5.5141990625861594E-2</v>
      </c>
      <c r="BN77" s="9">
        <v>5.5141990625861594E-2</v>
      </c>
      <c r="BO77" s="9">
        <v>0.16542597187758479</v>
      </c>
      <c r="BP77" s="9">
        <v>0.22056796250344637</v>
      </c>
      <c r="BQ77" s="9">
        <v>0.11028398125172319</v>
      </c>
      <c r="BR77" s="9">
        <v>0.11028398125172319</v>
      </c>
      <c r="BS77" s="9">
        <v>0.19299696719051557</v>
      </c>
      <c r="BT77" s="9">
        <v>0.19299696719051557</v>
      </c>
      <c r="BU77" s="9">
        <v>0.13785497656465398</v>
      </c>
      <c r="BV77" s="9">
        <v>0.13785497656465398</v>
      </c>
      <c r="BX77" s="21" t="s">
        <v>302</v>
      </c>
      <c r="BY77" s="9" t="s">
        <v>1774</v>
      </c>
      <c r="BZ77" s="9">
        <v>6.901311249137336E-2</v>
      </c>
      <c r="CA77" s="9">
        <v>8.6266390614216704E-2</v>
      </c>
      <c r="CB77" s="9">
        <v>5.1759834368530024E-2</v>
      </c>
      <c r="CC77" s="9">
        <v>5.1759834368530024E-2</v>
      </c>
      <c r="CD77" s="9">
        <v>8.6266390614216704E-2</v>
      </c>
      <c r="CE77" s="9">
        <v>8.6266390614216704E-2</v>
      </c>
      <c r="CF77" s="9">
        <v>8.6266390614216704E-2</v>
      </c>
      <c r="CG77" s="9">
        <v>0.12077294685990338</v>
      </c>
      <c r="CH77" s="9">
        <v>0.24154589371980675</v>
      </c>
      <c r="CI77" s="9">
        <v>0.15527950310559005</v>
      </c>
      <c r="CJ77" s="9">
        <v>0.12077294685990338</v>
      </c>
      <c r="CK77" s="9">
        <v>6.901311249137336E-2</v>
      </c>
    </row>
    <row r="78" spans="1:89" s="20" customFormat="1" x14ac:dyDescent="0.25">
      <c r="A78" s="20" t="s">
        <v>671</v>
      </c>
      <c r="B78" s="20" t="s">
        <v>1594</v>
      </c>
      <c r="C78" s="9">
        <v>0.11028398125172319</v>
      </c>
      <c r="D78" s="9">
        <v>0.22056796250344637</v>
      </c>
      <c r="E78" s="9">
        <v>0.13785497656465398</v>
      </c>
      <c r="F78" s="9">
        <v>8.2712985938792394E-2</v>
      </c>
      <c r="G78" s="9">
        <v>5.5141990625861594E-2</v>
      </c>
      <c r="H78" s="9">
        <v>0.19299696719051557</v>
      </c>
      <c r="I78" s="9">
        <v>5.5141990625861594E-2</v>
      </c>
      <c r="J78" s="9">
        <v>0.22056796250344637</v>
      </c>
      <c r="K78" s="9">
        <v>5.5141990625861594E-2</v>
      </c>
      <c r="L78" s="9">
        <v>5.5141990625861594E-2</v>
      </c>
      <c r="M78" s="9">
        <v>0.16542597187758479</v>
      </c>
      <c r="N78" s="9">
        <v>0.19299696719051557</v>
      </c>
      <c r="O78" s="9"/>
      <c r="P78" s="9" t="s">
        <v>671</v>
      </c>
      <c r="Q78" s="9" t="s">
        <v>1594</v>
      </c>
      <c r="R78" s="9">
        <v>0.16238159675236805</v>
      </c>
      <c r="S78" s="9">
        <v>0.16238159675236805</v>
      </c>
      <c r="T78" s="9">
        <v>8.1190798376184023E-2</v>
      </c>
      <c r="U78" s="9">
        <v>0.13531799729364005</v>
      </c>
      <c r="V78" s="9">
        <v>0.10825439783491206</v>
      </c>
      <c r="W78" s="9">
        <v>0</v>
      </c>
      <c r="X78" s="9">
        <v>0.13531799729364005</v>
      </c>
      <c r="Y78" s="9">
        <v>0.16238159675236805</v>
      </c>
      <c r="Z78" s="9">
        <v>0.16238159675236805</v>
      </c>
      <c r="AA78" s="9">
        <v>0.13531799729364005</v>
      </c>
      <c r="AB78" s="9">
        <v>0.10825439783491206</v>
      </c>
      <c r="AC78" s="9">
        <v>0.10825439783491206</v>
      </c>
      <c r="AD78" s="9"/>
      <c r="AE78" s="9" t="s">
        <v>1301</v>
      </c>
      <c r="AF78" s="9" t="s">
        <v>1606</v>
      </c>
      <c r="AG78" s="9">
        <v>8.5738782509288375E-2</v>
      </c>
      <c r="AH78" s="9">
        <v>0.11431837667905116</v>
      </c>
      <c r="AI78" s="9">
        <v>0</v>
      </c>
      <c r="AJ78" s="9">
        <v>2.857959416976279E-2</v>
      </c>
      <c r="AK78" s="9">
        <v>0.11431837667905116</v>
      </c>
      <c r="AL78" s="9">
        <v>2.857959416976279E-2</v>
      </c>
      <c r="AM78" s="9">
        <v>0.11431837667905116</v>
      </c>
      <c r="AN78" s="9">
        <v>0.11431837667905116</v>
      </c>
      <c r="AO78" s="9">
        <v>0.14289797084881395</v>
      </c>
      <c r="AP78" s="9">
        <v>0.20005715918833952</v>
      </c>
      <c r="AQ78" s="9">
        <v>0.14289797084881395</v>
      </c>
      <c r="AR78" s="9">
        <v>0.11431837667905116</v>
      </c>
      <c r="AS78" s="9"/>
      <c r="AT78" s="9" t="s">
        <v>671</v>
      </c>
      <c r="AU78" s="9" t="s">
        <v>1647</v>
      </c>
      <c r="AV78" s="9">
        <v>2.7570995312930797E-2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/>
      <c r="BI78" s="9" t="s">
        <v>671</v>
      </c>
      <c r="BJ78" s="9" t="s">
        <v>1791</v>
      </c>
      <c r="BK78" s="9">
        <v>0.11028398125172319</v>
      </c>
      <c r="BL78" s="9">
        <v>0.22056796250344637</v>
      </c>
      <c r="BM78" s="9">
        <v>0.13785497656465398</v>
      </c>
      <c r="BN78" s="9">
        <v>8.2712985938792394E-2</v>
      </c>
      <c r="BO78" s="9">
        <v>5.5141990625861594E-2</v>
      </c>
      <c r="BP78" s="9">
        <v>0.19299696719051557</v>
      </c>
      <c r="BQ78" s="9">
        <v>5.5141990625861594E-2</v>
      </c>
      <c r="BR78" s="9">
        <v>0.22056796250344637</v>
      </c>
      <c r="BS78" s="9">
        <v>5.5141990625861594E-2</v>
      </c>
      <c r="BT78" s="9">
        <v>5.5141990625861594E-2</v>
      </c>
      <c r="BU78" s="9">
        <v>0.16542597187758479</v>
      </c>
      <c r="BV78" s="9">
        <v>0.19299696719051557</v>
      </c>
      <c r="BX78" s="21" t="s">
        <v>303</v>
      </c>
      <c r="BY78" s="9" t="s">
        <v>1728</v>
      </c>
      <c r="BZ78" s="9">
        <v>0</v>
      </c>
      <c r="CA78" s="9">
        <v>0</v>
      </c>
      <c r="CB78" s="9">
        <v>0</v>
      </c>
      <c r="CC78" s="9">
        <v>1.725327812284334E-2</v>
      </c>
      <c r="CD78" s="9">
        <v>0</v>
      </c>
      <c r="CE78" s="9">
        <v>1.725327812284334E-2</v>
      </c>
      <c r="CF78" s="9">
        <v>0</v>
      </c>
      <c r="CG78" s="9">
        <v>1.725327812284334E-2</v>
      </c>
      <c r="CH78" s="9">
        <v>0</v>
      </c>
      <c r="CI78" s="9">
        <v>0</v>
      </c>
      <c r="CJ78" s="9">
        <v>3.450655624568668E-2</v>
      </c>
      <c r="CK78" s="9">
        <v>0</v>
      </c>
    </row>
    <row r="79" spans="1:89" s="20" customFormat="1" x14ac:dyDescent="0.25">
      <c r="A79" s="20" t="s">
        <v>672</v>
      </c>
      <c r="B79" s="20" t="s">
        <v>1604</v>
      </c>
      <c r="C79" s="9">
        <v>0.19299696719051557</v>
      </c>
      <c r="D79" s="9">
        <v>0.11028398125172319</v>
      </c>
      <c r="E79" s="9">
        <v>0.13785497656465398</v>
      </c>
      <c r="F79" s="9">
        <v>5.5141990625861594E-2</v>
      </c>
      <c r="G79" s="9">
        <v>2.7570995312930797E-2</v>
      </c>
      <c r="H79" s="9">
        <v>0.19299696719051557</v>
      </c>
      <c r="I79" s="9">
        <v>0.13785497656465398</v>
      </c>
      <c r="J79" s="9">
        <v>8.2712985938792394E-2</v>
      </c>
      <c r="K79" s="9">
        <v>0.16542597187758479</v>
      </c>
      <c r="L79" s="9">
        <v>8.2712985938792394E-2</v>
      </c>
      <c r="M79" s="9">
        <v>0.27570995312930796</v>
      </c>
      <c r="N79" s="9">
        <v>5.5141990625861594E-2</v>
      </c>
      <c r="O79" s="9"/>
      <c r="P79" s="9" t="s">
        <v>672</v>
      </c>
      <c r="Q79" s="9" t="s">
        <v>1604</v>
      </c>
      <c r="R79" s="9">
        <v>0.10825439783491206</v>
      </c>
      <c r="S79" s="9">
        <v>0.16238159675236805</v>
      </c>
      <c r="T79" s="9">
        <v>0.13531799729364005</v>
      </c>
      <c r="U79" s="9">
        <v>0.10825439783491206</v>
      </c>
      <c r="V79" s="9">
        <v>2.7063599458728015E-2</v>
      </c>
      <c r="W79" s="9">
        <v>0.10825439783491206</v>
      </c>
      <c r="X79" s="9">
        <v>8.1190798376184023E-2</v>
      </c>
      <c r="Y79" s="9">
        <v>0.10825439783491206</v>
      </c>
      <c r="Z79" s="9">
        <v>0.13531799729364005</v>
      </c>
      <c r="AA79" s="9">
        <v>0.13531799729364005</v>
      </c>
      <c r="AB79" s="9">
        <v>0.24357239512855211</v>
      </c>
      <c r="AC79" s="9">
        <v>8.1190798376184023E-2</v>
      </c>
      <c r="AD79" s="9"/>
      <c r="AE79" s="9" t="s">
        <v>1302</v>
      </c>
      <c r="AF79" s="9" t="s">
        <v>1610</v>
      </c>
      <c r="AG79" s="9">
        <v>2.857959416976279E-2</v>
      </c>
      <c r="AH79" s="9">
        <v>0.11431837667905116</v>
      </c>
      <c r="AI79" s="9">
        <v>2.857959416976279E-2</v>
      </c>
      <c r="AJ79" s="9">
        <v>0</v>
      </c>
      <c r="AK79" s="9">
        <v>2.857959416976279E-2</v>
      </c>
      <c r="AL79" s="9">
        <v>0</v>
      </c>
      <c r="AM79" s="9">
        <v>5.7159188339525581E-2</v>
      </c>
      <c r="AN79" s="9">
        <v>0.20005715918833952</v>
      </c>
      <c r="AO79" s="9">
        <v>0.14289797084881395</v>
      </c>
      <c r="AP79" s="9">
        <v>0.17147756501857675</v>
      </c>
      <c r="AQ79" s="9">
        <v>0.20005715918833952</v>
      </c>
      <c r="AR79" s="9">
        <v>0.22863675335810232</v>
      </c>
      <c r="AS79" s="9"/>
      <c r="AT79" s="9" t="s">
        <v>672</v>
      </c>
      <c r="AU79" s="9" t="s">
        <v>1611</v>
      </c>
      <c r="AV79" s="9">
        <v>2.7570995312930797E-2</v>
      </c>
      <c r="AW79" s="9">
        <v>8.2712985938792394E-2</v>
      </c>
      <c r="AX79" s="9">
        <v>2.7570995312930797E-2</v>
      </c>
      <c r="AY79" s="9">
        <v>0</v>
      </c>
      <c r="AZ79" s="9">
        <v>8.2712985938792394E-2</v>
      </c>
      <c r="BA79" s="9">
        <v>8.2712985938792394E-2</v>
      </c>
      <c r="BB79" s="9">
        <v>5.5141990625861594E-2</v>
      </c>
      <c r="BC79" s="9">
        <v>2.7570995312930797E-2</v>
      </c>
      <c r="BD79" s="9">
        <v>2.7570995312930797E-2</v>
      </c>
      <c r="BE79" s="9">
        <v>0</v>
      </c>
      <c r="BF79" s="9">
        <v>8.2712985938792394E-2</v>
      </c>
      <c r="BG79" s="9">
        <v>0</v>
      </c>
      <c r="BH79" s="9"/>
      <c r="BI79" s="9" t="s">
        <v>672</v>
      </c>
      <c r="BJ79" s="9" t="s">
        <v>1802</v>
      </c>
      <c r="BK79" s="9">
        <v>0.19299696719051557</v>
      </c>
      <c r="BL79" s="9">
        <v>0.11028398125172319</v>
      </c>
      <c r="BM79" s="9">
        <v>0.13785497656465398</v>
      </c>
      <c r="BN79" s="9">
        <v>5.5141990625861594E-2</v>
      </c>
      <c r="BO79" s="9">
        <v>2.7570995312930797E-2</v>
      </c>
      <c r="BP79" s="9">
        <v>0.19299696719051557</v>
      </c>
      <c r="BQ79" s="9">
        <v>0.13785497656465398</v>
      </c>
      <c r="BR79" s="9">
        <v>8.2712985938792394E-2</v>
      </c>
      <c r="BS79" s="9">
        <v>0.16542597187758479</v>
      </c>
      <c r="BT79" s="9">
        <v>8.2712985938792394E-2</v>
      </c>
      <c r="BU79" s="9">
        <v>0.27570995312930796</v>
      </c>
      <c r="BV79" s="9">
        <v>5.5141990625861594E-2</v>
      </c>
      <c r="BX79" s="21" t="s">
        <v>304</v>
      </c>
      <c r="BY79" s="9" t="s">
        <v>1773</v>
      </c>
      <c r="BZ79" s="9">
        <v>0.2242926155969634</v>
      </c>
      <c r="CA79" s="9">
        <v>0.15527950310559005</v>
      </c>
      <c r="CB79" s="9">
        <v>0.27605244996549344</v>
      </c>
      <c r="CC79" s="9">
        <v>6.901311249137336E-2</v>
      </c>
      <c r="CD79" s="9">
        <v>8.6266390614216704E-2</v>
      </c>
      <c r="CE79" s="9">
        <v>0.27605244996549344</v>
      </c>
      <c r="CF79" s="9">
        <v>0.13802622498274672</v>
      </c>
      <c r="CG79" s="9">
        <v>1.725327812284334E-2</v>
      </c>
      <c r="CH79" s="9">
        <v>5.1759834368530024E-2</v>
      </c>
      <c r="CI79" s="9">
        <v>3.450655624568668E-2</v>
      </c>
      <c r="CJ79" s="9">
        <v>0.10351966873706005</v>
      </c>
      <c r="CK79" s="9">
        <v>8.6266390614216704E-2</v>
      </c>
    </row>
    <row r="80" spans="1:89" s="20" customFormat="1" x14ac:dyDescent="0.25">
      <c r="A80" s="20" t="s">
        <v>673</v>
      </c>
      <c r="B80" s="20" t="s">
        <v>1669</v>
      </c>
      <c r="C80" s="9">
        <v>0.11028398125172319</v>
      </c>
      <c r="D80" s="9">
        <v>0.22056796250344637</v>
      </c>
      <c r="E80" s="9">
        <v>8.2712985938792394E-2</v>
      </c>
      <c r="F80" s="9">
        <v>0.33085194375516958</v>
      </c>
      <c r="G80" s="9">
        <v>0.13785497656465398</v>
      </c>
      <c r="H80" s="9">
        <v>0.27570995312930796</v>
      </c>
      <c r="I80" s="9">
        <v>5.5141990625861594E-2</v>
      </c>
      <c r="J80" s="9">
        <v>2.7570995312930797E-2</v>
      </c>
      <c r="K80" s="9">
        <v>2.7570995312930797E-2</v>
      </c>
      <c r="L80" s="9">
        <v>0.11028398125172319</v>
      </c>
      <c r="M80" s="9">
        <v>8.2712985938792394E-2</v>
      </c>
      <c r="N80" s="9">
        <v>2.7570995312930797E-2</v>
      </c>
      <c r="O80" s="9"/>
      <c r="P80" s="9" t="s">
        <v>673</v>
      </c>
      <c r="Q80" s="9" t="s">
        <v>1594</v>
      </c>
      <c r="R80" s="9">
        <v>0.16238159675236805</v>
      </c>
      <c r="S80" s="9">
        <v>8.1190798376184023E-2</v>
      </c>
      <c r="T80" s="9">
        <v>0.24357239512855211</v>
      </c>
      <c r="U80" s="9">
        <v>8.1190798376184023E-2</v>
      </c>
      <c r="V80" s="9">
        <v>0.16238159675236805</v>
      </c>
      <c r="W80" s="9">
        <v>0.13531799729364005</v>
      </c>
      <c r="X80" s="9">
        <v>8.1190798376184023E-2</v>
      </c>
      <c r="Y80" s="9">
        <v>5.4127198917456029E-2</v>
      </c>
      <c r="Z80" s="9">
        <v>8.1190798376184023E-2</v>
      </c>
      <c r="AA80" s="9">
        <v>8.1190798376184023E-2</v>
      </c>
      <c r="AB80" s="9">
        <v>0.18944519621109607</v>
      </c>
      <c r="AC80" s="9">
        <v>5.4127198917456029E-2</v>
      </c>
      <c r="AD80" s="9"/>
      <c r="AE80" s="9" t="s">
        <v>1303</v>
      </c>
      <c r="AF80" s="9" t="s">
        <v>1608</v>
      </c>
      <c r="AG80" s="9">
        <v>2.857959416976279E-2</v>
      </c>
      <c r="AH80" s="9">
        <v>0.11431837667905116</v>
      </c>
      <c r="AI80" s="9">
        <v>0.11431837667905116</v>
      </c>
      <c r="AJ80" s="9">
        <v>2.857959416976279E-2</v>
      </c>
      <c r="AK80" s="9">
        <v>0.17147756501857675</v>
      </c>
      <c r="AL80" s="9">
        <v>0.17147756501857675</v>
      </c>
      <c r="AM80" s="9">
        <v>0</v>
      </c>
      <c r="AN80" s="9">
        <v>2.857959416976279E-2</v>
      </c>
      <c r="AO80" s="9">
        <v>2.857959416976279E-2</v>
      </c>
      <c r="AP80" s="9">
        <v>0.2572163475278651</v>
      </c>
      <c r="AQ80" s="9">
        <v>0.11431837667905116</v>
      </c>
      <c r="AR80" s="9">
        <v>0.11431837667905116</v>
      </c>
      <c r="AS80" s="9"/>
      <c r="AT80" s="9" t="s">
        <v>673</v>
      </c>
      <c r="AU80" s="9" t="s">
        <v>1610</v>
      </c>
      <c r="AV80" s="9">
        <v>5.5141990625861594E-2</v>
      </c>
      <c r="AW80" s="9">
        <v>2.7570995312930797E-2</v>
      </c>
      <c r="AX80" s="9">
        <v>2.7570995312930797E-2</v>
      </c>
      <c r="AY80" s="9">
        <v>0</v>
      </c>
      <c r="AZ80" s="9">
        <v>0</v>
      </c>
      <c r="BA80" s="9">
        <v>2.7570995312930797E-2</v>
      </c>
      <c r="BB80" s="9">
        <v>0.13785497656465398</v>
      </c>
      <c r="BC80" s="9">
        <v>0.19299696719051557</v>
      </c>
      <c r="BD80" s="9">
        <v>0.16542597187758479</v>
      </c>
      <c r="BE80" s="9">
        <v>0.22056796250344637</v>
      </c>
      <c r="BF80" s="9">
        <v>0.22056796250344637</v>
      </c>
      <c r="BG80" s="9">
        <v>0.16542597187758479</v>
      </c>
      <c r="BH80" s="9"/>
      <c r="BI80" s="9" t="s">
        <v>673</v>
      </c>
      <c r="BJ80" s="9" t="s">
        <v>1776</v>
      </c>
      <c r="BK80" s="9">
        <v>0.11028398125172319</v>
      </c>
      <c r="BL80" s="9">
        <v>0.22056796250344637</v>
      </c>
      <c r="BM80" s="9">
        <v>8.2712985938792394E-2</v>
      </c>
      <c r="BN80" s="9">
        <v>0.33085194375516958</v>
      </c>
      <c r="BO80" s="9">
        <v>0.13785497656465398</v>
      </c>
      <c r="BP80" s="9">
        <v>0.27570995312930796</v>
      </c>
      <c r="BQ80" s="9">
        <v>5.5141990625861594E-2</v>
      </c>
      <c r="BR80" s="9">
        <v>2.7570995312930797E-2</v>
      </c>
      <c r="BS80" s="9">
        <v>2.7570995312930797E-2</v>
      </c>
      <c r="BT80" s="9">
        <v>0.11028398125172319</v>
      </c>
      <c r="BU80" s="9">
        <v>8.2712985938792394E-2</v>
      </c>
      <c r="BV80" s="9">
        <v>2.7570995312930797E-2</v>
      </c>
      <c r="BX80" s="21" t="s">
        <v>305</v>
      </c>
      <c r="BY80" s="9" t="s">
        <v>1874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</row>
    <row r="81" spans="1:89" s="20" customFormat="1" x14ac:dyDescent="0.25">
      <c r="A81" s="20" t="s">
        <v>674</v>
      </c>
      <c r="B81" s="20" t="s">
        <v>1688</v>
      </c>
      <c r="C81" s="9">
        <v>2.7570995312930797E-2</v>
      </c>
      <c r="D81" s="9">
        <v>0.11028398125172319</v>
      </c>
      <c r="E81" s="9">
        <v>0.11028398125172319</v>
      </c>
      <c r="F81" s="9">
        <v>2.7570995312930797E-2</v>
      </c>
      <c r="G81" s="9">
        <v>0.11028398125172319</v>
      </c>
      <c r="H81" s="9">
        <v>2.7570995312930797E-2</v>
      </c>
      <c r="I81" s="9">
        <v>0.16542597187758479</v>
      </c>
      <c r="J81" s="9">
        <v>8.2712985938792394E-2</v>
      </c>
      <c r="K81" s="9">
        <v>0.22056796250344637</v>
      </c>
      <c r="L81" s="9">
        <v>0.16542597187758479</v>
      </c>
      <c r="M81" s="9">
        <v>0.22056796250344637</v>
      </c>
      <c r="N81" s="9">
        <v>0.19299696719051557</v>
      </c>
      <c r="O81" s="9"/>
      <c r="P81" s="9" t="s">
        <v>674</v>
      </c>
      <c r="Q81" s="9" t="s">
        <v>1607</v>
      </c>
      <c r="R81" s="9">
        <v>5.4127198917456029E-2</v>
      </c>
      <c r="S81" s="9">
        <v>2.7063599458728015E-2</v>
      </c>
      <c r="T81" s="9">
        <v>2.7063599458728015E-2</v>
      </c>
      <c r="U81" s="9">
        <v>5.4127198917456029E-2</v>
      </c>
      <c r="V81" s="9">
        <v>2.7063599458728015E-2</v>
      </c>
      <c r="W81" s="9">
        <v>2.7063599458728015E-2</v>
      </c>
      <c r="X81" s="9">
        <v>0.13531799729364005</v>
      </c>
      <c r="Y81" s="9">
        <v>0.13531799729364005</v>
      </c>
      <c r="Z81" s="9">
        <v>0.2976995940460081</v>
      </c>
      <c r="AA81" s="9">
        <v>0.35182679296346414</v>
      </c>
      <c r="AB81" s="9">
        <v>8.1190798376184023E-2</v>
      </c>
      <c r="AC81" s="9">
        <v>0.16238159675236805</v>
      </c>
      <c r="AD81" s="9"/>
      <c r="AE81" s="9" t="s">
        <v>1304</v>
      </c>
      <c r="AF81" s="9" t="s">
        <v>1587</v>
      </c>
      <c r="AG81" s="9">
        <v>0</v>
      </c>
      <c r="AH81" s="9">
        <v>8.5738782509288375E-2</v>
      </c>
      <c r="AI81" s="9">
        <v>0.11431837667905116</v>
      </c>
      <c r="AJ81" s="9">
        <v>5.7159188339525581E-2</v>
      </c>
      <c r="AK81" s="9">
        <v>8.5738782509288375E-2</v>
      </c>
      <c r="AL81" s="9">
        <v>2.857959416976279E-2</v>
      </c>
      <c r="AM81" s="9">
        <v>2.857959416976279E-2</v>
      </c>
      <c r="AN81" s="9">
        <v>0.11431837667905116</v>
      </c>
      <c r="AO81" s="9">
        <v>0.11431837667905116</v>
      </c>
      <c r="AP81" s="9">
        <v>0.17147756501857675</v>
      </c>
      <c r="AQ81" s="9">
        <v>0.17147756501857675</v>
      </c>
      <c r="AR81" s="9">
        <v>0.20005715918833952</v>
      </c>
      <c r="AS81" s="9"/>
      <c r="AT81" s="9" t="s">
        <v>674</v>
      </c>
      <c r="AU81" s="9" t="s">
        <v>1641</v>
      </c>
      <c r="AV81" s="9">
        <v>5.5141990625861594E-2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/>
      <c r="BI81" s="9" t="s">
        <v>674</v>
      </c>
      <c r="BJ81" s="9" t="s">
        <v>1779</v>
      </c>
      <c r="BK81" s="9">
        <v>2.7570995312930797E-2</v>
      </c>
      <c r="BL81" s="9">
        <v>0.11028398125172319</v>
      </c>
      <c r="BM81" s="9">
        <v>0.11028398125172319</v>
      </c>
      <c r="BN81" s="9">
        <v>2.7570995312930797E-2</v>
      </c>
      <c r="BO81" s="9">
        <v>0.11028398125172319</v>
      </c>
      <c r="BP81" s="9">
        <v>2.7570995312930797E-2</v>
      </c>
      <c r="BQ81" s="9">
        <v>0.16542597187758479</v>
      </c>
      <c r="BR81" s="9">
        <v>8.2712985938792394E-2</v>
      </c>
      <c r="BS81" s="9">
        <v>0.22056796250344637</v>
      </c>
      <c r="BT81" s="9">
        <v>0.16542597187758479</v>
      </c>
      <c r="BU81" s="9">
        <v>0.22056796250344637</v>
      </c>
      <c r="BV81" s="9">
        <v>0.19299696719051557</v>
      </c>
      <c r="BX81" s="21" t="s">
        <v>306</v>
      </c>
      <c r="BY81" s="9" t="s">
        <v>1718</v>
      </c>
      <c r="BZ81" s="9">
        <v>1.725327812284334E-2</v>
      </c>
      <c r="CA81" s="9">
        <v>5.1759834368530024E-2</v>
      </c>
      <c r="CB81" s="9">
        <v>5.1759834368530024E-2</v>
      </c>
      <c r="CC81" s="9">
        <v>5.1759834368530024E-2</v>
      </c>
      <c r="CD81" s="9">
        <v>1.725327812284334E-2</v>
      </c>
      <c r="CE81" s="9">
        <v>5.1759834368530024E-2</v>
      </c>
      <c r="CF81" s="9">
        <v>5.1759834368530024E-2</v>
      </c>
      <c r="CG81" s="9">
        <v>1.725327812284334E-2</v>
      </c>
      <c r="CH81" s="9">
        <v>5.1759834368530024E-2</v>
      </c>
      <c r="CI81" s="9">
        <v>1.725327812284334E-2</v>
      </c>
      <c r="CJ81" s="9">
        <v>1.725327812284334E-2</v>
      </c>
      <c r="CK81" s="9">
        <v>6.901311249137336E-2</v>
      </c>
    </row>
    <row r="82" spans="1:89" s="20" customFormat="1" x14ac:dyDescent="0.25">
      <c r="A82" s="20" t="s">
        <v>675</v>
      </c>
      <c r="B82" s="20" t="s">
        <v>1691</v>
      </c>
      <c r="C82" s="9">
        <v>0</v>
      </c>
      <c r="D82" s="9">
        <v>2.7570995312930797E-2</v>
      </c>
      <c r="E82" s="9">
        <v>0</v>
      </c>
      <c r="F82" s="9">
        <v>0</v>
      </c>
      <c r="G82" s="9">
        <v>2.7570995312930797E-2</v>
      </c>
      <c r="H82" s="9">
        <v>0</v>
      </c>
      <c r="I82" s="9">
        <v>0.16542597187758479</v>
      </c>
      <c r="J82" s="9">
        <v>2.7570995312930797E-2</v>
      </c>
      <c r="K82" s="9">
        <v>0.77198786876206227</v>
      </c>
      <c r="L82" s="9">
        <v>0.41356492969396197</v>
      </c>
      <c r="M82" s="9">
        <v>2.7570995312930797E-2</v>
      </c>
      <c r="N82" s="9">
        <v>0</v>
      </c>
      <c r="O82" s="9"/>
      <c r="P82" s="9" t="s">
        <v>675</v>
      </c>
      <c r="Q82" s="9" t="s">
        <v>1606</v>
      </c>
      <c r="R82" s="9">
        <v>8.1190798376184023E-2</v>
      </c>
      <c r="S82" s="9">
        <v>0.10825439783491206</v>
      </c>
      <c r="T82" s="9">
        <v>0</v>
      </c>
      <c r="U82" s="9">
        <v>2.7063599458728015E-2</v>
      </c>
      <c r="V82" s="9">
        <v>0.10825439783491206</v>
      </c>
      <c r="W82" s="9">
        <v>2.7063599458728015E-2</v>
      </c>
      <c r="X82" s="9">
        <v>0.18944519621109607</v>
      </c>
      <c r="Y82" s="9">
        <v>0.13531799729364005</v>
      </c>
      <c r="Z82" s="9">
        <v>0.16238159675236805</v>
      </c>
      <c r="AA82" s="9">
        <v>0.10825439783491206</v>
      </c>
      <c r="AB82" s="9">
        <v>0.2706359945872801</v>
      </c>
      <c r="AC82" s="9">
        <v>0.16238159675236805</v>
      </c>
      <c r="AD82" s="9"/>
      <c r="AE82" s="9" t="s">
        <v>1305</v>
      </c>
      <c r="AF82" s="9" t="s">
        <v>1737</v>
      </c>
      <c r="AG82" s="9">
        <v>0.11431837667905116</v>
      </c>
      <c r="AH82" s="9">
        <v>0.14289797084881395</v>
      </c>
      <c r="AI82" s="9">
        <v>8.5738782509288375E-2</v>
      </c>
      <c r="AJ82" s="9">
        <v>0.22863675335810232</v>
      </c>
      <c r="AK82" s="9">
        <v>0.14289797084881395</v>
      </c>
      <c r="AL82" s="9">
        <v>0.20005715918833952</v>
      </c>
      <c r="AM82" s="9">
        <v>2.857959416976279E-2</v>
      </c>
      <c r="AN82" s="9">
        <v>0</v>
      </c>
      <c r="AO82" s="9">
        <v>0</v>
      </c>
      <c r="AP82" s="9">
        <v>8.5738782509288375E-2</v>
      </c>
      <c r="AQ82" s="9">
        <v>5.7159188339525581E-2</v>
      </c>
      <c r="AR82" s="9">
        <v>5.7159188339525581E-2</v>
      </c>
      <c r="AS82" s="9"/>
      <c r="AT82" s="9" t="s">
        <v>675</v>
      </c>
      <c r="AU82" s="9" t="s">
        <v>1950</v>
      </c>
      <c r="AV82" s="9">
        <v>0</v>
      </c>
      <c r="AW82" s="9">
        <v>0</v>
      </c>
      <c r="AX82" s="9">
        <v>0</v>
      </c>
      <c r="AY82" s="9">
        <v>2.7570995312930797E-2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/>
      <c r="BI82" s="9" t="s">
        <v>675</v>
      </c>
      <c r="BJ82" s="9" t="s">
        <v>1803</v>
      </c>
      <c r="BK82" s="9">
        <v>0</v>
      </c>
      <c r="BL82" s="9">
        <v>2.7570995312930797E-2</v>
      </c>
      <c r="BM82" s="9">
        <v>0</v>
      </c>
      <c r="BN82" s="9">
        <v>0</v>
      </c>
      <c r="BO82" s="9">
        <v>2.7570995312930797E-2</v>
      </c>
      <c r="BP82" s="9">
        <v>0</v>
      </c>
      <c r="BQ82" s="9">
        <v>0.16542597187758479</v>
      </c>
      <c r="BR82" s="9">
        <v>2.7570995312930797E-2</v>
      </c>
      <c r="BS82" s="9">
        <v>0.77198786876206227</v>
      </c>
      <c r="BT82" s="9">
        <v>0.41356492969396197</v>
      </c>
      <c r="BU82" s="9">
        <v>2.7570995312930797E-2</v>
      </c>
      <c r="BV82" s="9">
        <v>0</v>
      </c>
      <c r="BX82" s="21" t="s">
        <v>307</v>
      </c>
      <c r="BY82" s="9" t="s">
        <v>1692</v>
      </c>
      <c r="BZ82" s="9">
        <v>3.450655624568668E-2</v>
      </c>
      <c r="CA82" s="9">
        <v>0</v>
      </c>
      <c r="CB82" s="9">
        <v>1.725327812284334E-2</v>
      </c>
      <c r="CC82" s="9">
        <v>1.725327812284334E-2</v>
      </c>
      <c r="CD82" s="9">
        <v>1.725327812284334E-2</v>
      </c>
      <c r="CE82" s="9">
        <v>3.450655624568668E-2</v>
      </c>
      <c r="CF82" s="9">
        <v>0.13802622498274672</v>
      </c>
      <c r="CG82" s="9">
        <v>0.20703933747412009</v>
      </c>
      <c r="CH82" s="9">
        <v>5.1759834368530024E-2</v>
      </c>
      <c r="CI82" s="9">
        <v>0.13802622498274672</v>
      </c>
      <c r="CJ82" s="9">
        <v>0.13802622498274672</v>
      </c>
      <c r="CK82" s="9">
        <v>3.450655624568668E-2</v>
      </c>
    </row>
    <row r="83" spans="1:89" s="20" customFormat="1" x14ac:dyDescent="0.25">
      <c r="A83" s="20" t="s">
        <v>676</v>
      </c>
      <c r="B83" s="20" t="s">
        <v>1605</v>
      </c>
      <c r="C83" s="9">
        <v>0</v>
      </c>
      <c r="D83" s="9">
        <v>0</v>
      </c>
      <c r="E83" s="9">
        <v>0.99255583126550873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0.44113592500689275</v>
      </c>
      <c r="N83" s="9">
        <v>0</v>
      </c>
      <c r="O83" s="9"/>
      <c r="P83" s="9" t="s">
        <v>676</v>
      </c>
      <c r="Q83" s="9" t="s">
        <v>1608</v>
      </c>
      <c r="R83" s="9">
        <v>5.4127198917456029E-2</v>
      </c>
      <c r="S83" s="9">
        <v>0.2976995940460081</v>
      </c>
      <c r="T83" s="9">
        <v>0.10825439783491206</v>
      </c>
      <c r="U83" s="9">
        <v>8.1190798376184023E-2</v>
      </c>
      <c r="V83" s="9">
        <v>0.13531799729364005</v>
      </c>
      <c r="W83" s="9">
        <v>0.10825439783491206</v>
      </c>
      <c r="X83" s="9">
        <v>0</v>
      </c>
      <c r="Y83" s="9">
        <v>2.7063599458728015E-2</v>
      </c>
      <c r="Z83" s="9">
        <v>0.10825439783491206</v>
      </c>
      <c r="AA83" s="9">
        <v>0.16238159675236805</v>
      </c>
      <c r="AB83" s="9">
        <v>0.10825439783491206</v>
      </c>
      <c r="AC83" s="9">
        <v>0.16238159675236805</v>
      </c>
      <c r="AD83" s="9"/>
      <c r="AE83" s="9" t="s">
        <v>1306</v>
      </c>
      <c r="AF83" s="9" t="s">
        <v>1585</v>
      </c>
      <c r="AG83" s="9">
        <v>0.11431837667905116</v>
      </c>
      <c r="AH83" s="9">
        <v>8.5738782509288375E-2</v>
      </c>
      <c r="AI83" s="9">
        <v>0.20005715918833952</v>
      </c>
      <c r="AJ83" s="9">
        <v>0.14289797084881395</v>
      </c>
      <c r="AK83" s="9">
        <v>0.17147756501857675</v>
      </c>
      <c r="AL83" s="9">
        <v>0.11431837667905116</v>
      </c>
      <c r="AM83" s="9">
        <v>2.857959416976279E-2</v>
      </c>
      <c r="AN83" s="9">
        <v>2.857959416976279E-2</v>
      </c>
      <c r="AO83" s="9">
        <v>8.5738782509288375E-2</v>
      </c>
      <c r="AP83" s="9">
        <v>2.857959416976279E-2</v>
      </c>
      <c r="AQ83" s="9">
        <v>0</v>
      </c>
      <c r="AR83" s="9">
        <v>0.11431837667905116</v>
      </c>
      <c r="AS83" s="9"/>
      <c r="AT83" s="9" t="s">
        <v>676</v>
      </c>
      <c r="AU83" s="9" t="s">
        <v>1719</v>
      </c>
      <c r="AV83" s="9">
        <v>5.5141990625861594E-2</v>
      </c>
      <c r="AW83" s="9">
        <v>5.5141990625861594E-2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/>
      <c r="BI83" s="9" t="s">
        <v>676</v>
      </c>
      <c r="BJ83" s="9" t="s">
        <v>1799</v>
      </c>
      <c r="BK83" s="9">
        <v>0</v>
      </c>
      <c r="BL83" s="9">
        <v>0</v>
      </c>
      <c r="BM83" s="9">
        <v>0.99255583126550873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0.44113592500689275</v>
      </c>
      <c r="BV83" s="9">
        <v>0</v>
      </c>
      <c r="BX83" s="21" t="s">
        <v>308</v>
      </c>
      <c r="BY83" s="9" t="s">
        <v>1946</v>
      </c>
      <c r="BZ83" s="9">
        <v>0</v>
      </c>
      <c r="CA83" s="9">
        <v>0</v>
      </c>
      <c r="CB83" s="9">
        <v>1.725327812284334E-2</v>
      </c>
      <c r="CC83" s="9">
        <v>0</v>
      </c>
      <c r="CD83" s="9">
        <v>0</v>
      </c>
      <c r="CE83" s="9">
        <v>0</v>
      </c>
      <c r="CF83" s="9">
        <v>0</v>
      </c>
      <c r="CG83" s="9">
        <v>1.725327812284334E-2</v>
      </c>
      <c r="CH83" s="9">
        <v>1.725327812284334E-2</v>
      </c>
      <c r="CI83" s="9">
        <v>0</v>
      </c>
      <c r="CJ83" s="9">
        <v>0</v>
      </c>
      <c r="CK83" s="9">
        <v>1.725327812284334E-2</v>
      </c>
    </row>
    <row r="84" spans="1:89" s="20" customFormat="1" x14ac:dyDescent="0.25">
      <c r="A84" s="20" t="s">
        <v>677</v>
      </c>
      <c r="B84" s="20" t="s">
        <v>1590</v>
      </c>
      <c r="C84" s="9">
        <v>0</v>
      </c>
      <c r="D84" s="9">
        <v>0.11028398125172319</v>
      </c>
      <c r="E84" s="9">
        <v>2.7570995312930797E-2</v>
      </c>
      <c r="F84" s="9">
        <v>0</v>
      </c>
      <c r="G84" s="9">
        <v>8.2712985938792394E-2</v>
      </c>
      <c r="H84" s="9">
        <v>2.7570995312930797E-2</v>
      </c>
      <c r="I84" s="9">
        <v>0.22056796250344637</v>
      </c>
      <c r="J84" s="9">
        <v>0.16542597187758479</v>
      </c>
      <c r="K84" s="9">
        <v>0.19299696719051557</v>
      </c>
      <c r="L84" s="9">
        <v>0.30328094844223874</v>
      </c>
      <c r="M84" s="9">
        <v>0.16542597187758479</v>
      </c>
      <c r="N84" s="9">
        <v>5.5141990625861594E-2</v>
      </c>
      <c r="O84" s="9"/>
      <c r="P84" s="9" t="s">
        <v>677</v>
      </c>
      <c r="Q84" s="9" t="s">
        <v>1687</v>
      </c>
      <c r="R84" s="9">
        <v>0.21650879566982412</v>
      </c>
      <c r="S84" s="9">
        <v>0.21650879566982412</v>
      </c>
      <c r="T84" s="9">
        <v>0.21650879566982412</v>
      </c>
      <c r="U84" s="9">
        <v>0.13531799729364005</v>
      </c>
      <c r="V84" s="9">
        <v>0.21650879566982412</v>
      </c>
      <c r="W84" s="9">
        <v>0.13531799729364005</v>
      </c>
      <c r="X84" s="9">
        <v>2.7063599458728015E-2</v>
      </c>
      <c r="Y84" s="9">
        <v>5.4127198917456029E-2</v>
      </c>
      <c r="Z84" s="9">
        <v>2.7063599458728015E-2</v>
      </c>
      <c r="AA84" s="9">
        <v>0</v>
      </c>
      <c r="AB84" s="9">
        <v>5.4127198917456029E-2</v>
      </c>
      <c r="AC84" s="9">
        <v>0</v>
      </c>
      <c r="AD84" s="9"/>
      <c r="AE84" s="9" t="s">
        <v>1307</v>
      </c>
      <c r="AF84" s="9" t="s">
        <v>1594</v>
      </c>
      <c r="AG84" s="9">
        <v>8.5738782509288375E-2</v>
      </c>
      <c r="AH84" s="9">
        <v>0.17147756501857675</v>
      </c>
      <c r="AI84" s="9">
        <v>0.14289797084881395</v>
      </c>
      <c r="AJ84" s="9">
        <v>0.17147756501857675</v>
      </c>
      <c r="AK84" s="9">
        <v>0</v>
      </c>
      <c r="AL84" s="9">
        <v>0.11431837667905116</v>
      </c>
      <c r="AM84" s="9">
        <v>0</v>
      </c>
      <c r="AN84" s="9">
        <v>0.11431837667905116</v>
      </c>
      <c r="AO84" s="9">
        <v>2.857959416976279E-2</v>
      </c>
      <c r="AP84" s="9">
        <v>2.857959416976279E-2</v>
      </c>
      <c r="AQ84" s="9">
        <v>0.11431837667905116</v>
      </c>
      <c r="AR84" s="9">
        <v>0.14289797084881395</v>
      </c>
      <c r="AS84" s="9"/>
      <c r="AT84" s="9" t="s">
        <v>677</v>
      </c>
      <c r="AU84" s="9" t="s">
        <v>1670</v>
      </c>
      <c r="AV84" s="9">
        <v>0.964984835952578</v>
      </c>
      <c r="AW84" s="9">
        <v>1.7921146953405016</v>
      </c>
      <c r="AX84" s="9">
        <v>0.99255583126550873</v>
      </c>
      <c r="AY84" s="9">
        <v>1.1855527984560243</v>
      </c>
      <c r="AZ84" s="9">
        <v>0.93741384063964706</v>
      </c>
      <c r="BA84" s="9">
        <v>1.3509787703336091</v>
      </c>
      <c r="BB84" s="9">
        <v>1.0201268265784396</v>
      </c>
      <c r="BC84" s="9">
        <v>1.5715467328370554</v>
      </c>
      <c r="BD84" s="9">
        <v>1.929969671905156</v>
      </c>
      <c r="BE84" s="9">
        <v>1.929969671905156</v>
      </c>
      <c r="BF84" s="9">
        <v>1.3785497656465397</v>
      </c>
      <c r="BG84" s="9">
        <v>1.929969671905156</v>
      </c>
      <c r="BH84" s="9"/>
      <c r="BI84" s="9" t="s">
        <v>677</v>
      </c>
      <c r="BJ84" s="9" t="s">
        <v>1782</v>
      </c>
      <c r="BK84" s="9">
        <v>0</v>
      </c>
      <c r="BL84" s="9">
        <v>0.11028398125172319</v>
      </c>
      <c r="BM84" s="9">
        <v>2.7570995312930797E-2</v>
      </c>
      <c r="BN84" s="9">
        <v>0</v>
      </c>
      <c r="BO84" s="9">
        <v>8.2712985938792394E-2</v>
      </c>
      <c r="BP84" s="9">
        <v>2.7570995312930797E-2</v>
      </c>
      <c r="BQ84" s="9">
        <v>0.22056796250344637</v>
      </c>
      <c r="BR84" s="9">
        <v>0.16542597187758479</v>
      </c>
      <c r="BS84" s="9">
        <v>0.19299696719051557</v>
      </c>
      <c r="BT84" s="9">
        <v>0.30328094844223874</v>
      </c>
      <c r="BU84" s="9">
        <v>0.16542597187758479</v>
      </c>
      <c r="BV84" s="9">
        <v>5.5141990625861594E-2</v>
      </c>
      <c r="BX84" s="21" t="s">
        <v>309</v>
      </c>
      <c r="BY84" s="9" t="s">
        <v>1741</v>
      </c>
      <c r="BZ84" s="9">
        <v>2.5362318840579712</v>
      </c>
      <c r="CA84" s="9">
        <v>2.6052449965493443</v>
      </c>
      <c r="CB84" s="9">
        <v>2.7260179434092477</v>
      </c>
      <c r="CC84" s="9">
        <v>2.7087646652864046</v>
      </c>
      <c r="CD84" s="9">
        <v>2.1048999309868877</v>
      </c>
      <c r="CE84" s="9">
        <v>1.932367149758454</v>
      </c>
      <c r="CF84" s="9">
        <v>3.795721187025535</v>
      </c>
      <c r="CG84" s="9">
        <v>3.7439613526570046</v>
      </c>
      <c r="CH84" s="9">
        <v>3.1918564527260176</v>
      </c>
      <c r="CI84" s="9">
        <v>3.3816425120772946</v>
      </c>
      <c r="CJ84" s="9">
        <v>3.8819875776397512</v>
      </c>
      <c r="CK84" s="9">
        <v>4.1407867494824018</v>
      </c>
    </row>
    <row r="85" spans="1:89" s="20" customFormat="1" x14ac:dyDescent="0.25">
      <c r="A85" s="20" t="s">
        <v>678</v>
      </c>
      <c r="B85" s="20" t="s">
        <v>1689</v>
      </c>
      <c r="C85" s="9">
        <v>5.5141990625861594E-2</v>
      </c>
      <c r="D85" s="9">
        <v>0.16542597187758479</v>
      </c>
      <c r="E85" s="9">
        <v>8.2712985938792394E-2</v>
      </c>
      <c r="F85" s="9">
        <v>8.2712985938792394E-2</v>
      </c>
      <c r="G85" s="9">
        <v>2.7570995312930797E-2</v>
      </c>
      <c r="H85" s="9">
        <v>5.5141990625861594E-2</v>
      </c>
      <c r="I85" s="9">
        <v>2.7570995312930797E-2</v>
      </c>
      <c r="J85" s="9">
        <v>0</v>
      </c>
      <c r="K85" s="9">
        <v>0.11028398125172319</v>
      </c>
      <c r="L85" s="9">
        <v>0.22056796250344637</v>
      </c>
      <c r="M85" s="9">
        <v>0.13785497656465398</v>
      </c>
      <c r="N85" s="9">
        <v>0.35842293906810035</v>
      </c>
      <c r="O85" s="9"/>
      <c r="P85" s="9" t="s">
        <v>678</v>
      </c>
      <c r="Q85" s="9" t="s">
        <v>1688</v>
      </c>
      <c r="R85" s="9">
        <v>0</v>
      </c>
      <c r="S85" s="9">
        <v>0.13531799729364005</v>
      </c>
      <c r="T85" s="9">
        <v>0.10825439783491206</v>
      </c>
      <c r="U85" s="9">
        <v>0</v>
      </c>
      <c r="V85" s="9">
        <v>5.4127198917456029E-2</v>
      </c>
      <c r="W85" s="9">
        <v>2.7063599458728015E-2</v>
      </c>
      <c r="X85" s="9">
        <v>0.24357239512855211</v>
      </c>
      <c r="Y85" s="9">
        <v>0.10825439783491206</v>
      </c>
      <c r="Z85" s="9">
        <v>0.18944519621109607</v>
      </c>
      <c r="AA85" s="9">
        <v>0.16238159675236805</v>
      </c>
      <c r="AB85" s="9">
        <v>0.13531799729364005</v>
      </c>
      <c r="AC85" s="9">
        <v>0.13531799729364005</v>
      </c>
      <c r="AD85" s="9"/>
      <c r="AE85" s="9" t="s">
        <v>1308</v>
      </c>
      <c r="AF85" s="9" t="s">
        <v>1611</v>
      </c>
      <c r="AG85" s="9">
        <v>2.857959416976279E-2</v>
      </c>
      <c r="AH85" s="9">
        <v>0.11431837667905116</v>
      </c>
      <c r="AI85" s="9">
        <v>5.7159188339525581E-2</v>
      </c>
      <c r="AJ85" s="9">
        <v>0</v>
      </c>
      <c r="AK85" s="9">
        <v>8.5738782509288375E-2</v>
      </c>
      <c r="AL85" s="9">
        <v>2.857959416976279E-2</v>
      </c>
      <c r="AM85" s="9">
        <v>8.5738782509288375E-2</v>
      </c>
      <c r="AN85" s="9">
        <v>0.14289797084881395</v>
      </c>
      <c r="AO85" s="9">
        <v>0.11431837667905116</v>
      </c>
      <c r="AP85" s="9">
        <v>0.20005715918833952</v>
      </c>
      <c r="AQ85" s="9">
        <v>2.857959416976279E-2</v>
      </c>
      <c r="AR85" s="9">
        <v>0.20005715918833952</v>
      </c>
      <c r="AS85" s="9"/>
      <c r="AT85" s="9" t="s">
        <v>678</v>
      </c>
      <c r="AU85" s="9" t="s">
        <v>1708</v>
      </c>
      <c r="AV85" s="9">
        <v>5.5141990625861594E-2</v>
      </c>
      <c r="AW85" s="9">
        <v>5.5141990625861594E-2</v>
      </c>
      <c r="AX85" s="9">
        <v>5.5141990625861594E-2</v>
      </c>
      <c r="AY85" s="9">
        <v>0</v>
      </c>
      <c r="AZ85" s="9">
        <v>5.5141990625861594E-2</v>
      </c>
      <c r="BA85" s="9">
        <v>0</v>
      </c>
      <c r="BB85" s="9">
        <v>5.5141990625861594E-2</v>
      </c>
      <c r="BC85" s="9">
        <v>0</v>
      </c>
      <c r="BD85" s="9">
        <v>5.5141990625861594E-2</v>
      </c>
      <c r="BE85" s="9">
        <v>2.7570995312930797E-2</v>
      </c>
      <c r="BF85" s="9">
        <v>5.5141990625861594E-2</v>
      </c>
      <c r="BG85" s="9">
        <v>2.7570995312930797E-2</v>
      </c>
      <c r="BH85" s="9"/>
      <c r="BI85" s="9" t="s">
        <v>678</v>
      </c>
      <c r="BJ85" s="9" t="s">
        <v>1779</v>
      </c>
      <c r="BK85" s="9">
        <v>5.5141990625861594E-2</v>
      </c>
      <c r="BL85" s="9">
        <v>0.16542597187758479</v>
      </c>
      <c r="BM85" s="9">
        <v>8.2712985938792394E-2</v>
      </c>
      <c r="BN85" s="9">
        <v>8.2712985938792394E-2</v>
      </c>
      <c r="BO85" s="9">
        <v>2.7570995312930797E-2</v>
      </c>
      <c r="BP85" s="9">
        <v>5.5141990625861594E-2</v>
      </c>
      <c r="BQ85" s="9">
        <v>2.7570995312930797E-2</v>
      </c>
      <c r="BR85" s="9">
        <v>0</v>
      </c>
      <c r="BS85" s="9">
        <v>0.11028398125172319</v>
      </c>
      <c r="BT85" s="9">
        <v>0.22056796250344637</v>
      </c>
      <c r="BU85" s="9">
        <v>0.13785497656465398</v>
      </c>
      <c r="BV85" s="9">
        <v>0.35842293906810035</v>
      </c>
      <c r="BX85" s="21" t="s">
        <v>310</v>
      </c>
      <c r="BY85" s="9" t="s">
        <v>1844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5.1759834368530024E-2</v>
      </c>
      <c r="CI85" s="9">
        <v>1.725327812284334E-2</v>
      </c>
      <c r="CJ85" s="9">
        <v>0</v>
      </c>
      <c r="CK85" s="9">
        <v>0</v>
      </c>
    </row>
    <row r="86" spans="1:89" s="20" customFormat="1" x14ac:dyDescent="0.25">
      <c r="A86" s="20" t="s">
        <v>679</v>
      </c>
      <c r="B86" s="20" t="s">
        <v>1606</v>
      </c>
      <c r="C86" s="9">
        <v>5.5141990625861594E-2</v>
      </c>
      <c r="D86" s="9">
        <v>5.5141990625861594E-2</v>
      </c>
      <c r="E86" s="9">
        <v>0</v>
      </c>
      <c r="F86" s="9">
        <v>8.2712985938792394E-2</v>
      </c>
      <c r="G86" s="9">
        <v>0.11028398125172319</v>
      </c>
      <c r="H86" s="9">
        <v>2.7570995312930797E-2</v>
      </c>
      <c r="I86" s="9">
        <v>0.16542597187758479</v>
      </c>
      <c r="J86" s="9">
        <v>0.16542597187758479</v>
      </c>
      <c r="K86" s="9">
        <v>0.30328094844223874</v>
      </c>
      <c r="L86" s="9">
        <v>0.11028398125172319</v>
      </c>
      <c r="M86" s="9">
        <v>0.19299696719051557</v>
      </c>
      <c r="N86" s="9">
        <v>5.5141990625861594E-2</v>
      </c>
      <c r="O86" s="9"/>
      <c r="P86" s="9" t="s">
        <v>679</v>
      </c>
      <c r="Q86" s="9" t="s">
        <v>1610</v>
      </c>
      <c r="R86" s="9">
        <v>2.7063599458728015E-2</v>
      </c>
      <c r="S86" s="9">
        <v>8.1190798376184023E-2</v>
      </c>
      <c r="T86" s="9">
        <v>2.7063599458728015E-2</v>
      </c>
      <c r="U86" s="9">
        <v>0</v>
      </c>
      <c r="V86" s="9">
        <v>2.7063599458728015E-2</v>
      </c>
      <c r="W86" s="9">
        <v>2.7063599458728015E-2</v>
      </c>
      <c r="X86" s="9">
        <v>8.1190798376184023E-2</v>
      </c>
      <c r="Y86" s="9">
        <v>0.18944519621109607</v>
      </c>
      <c r="Z86" s="9">
        <v>0.21650879566982412</v>
      </c>
      <c r="AA86" s="9">
        <v>0.21650879566982412</v>
      </c>
      <c r="AB86" s="9">
        <v>0.18944519621109607</v>
      </c>
      <c r="AC86" s="9">
        <v>0.18944519621109607</v>
      </c>
      <c r="AD86" s="9"/>
      <c r="AE86" s="9" t="s">
        <v>1309</v>
      </c>
      <c r="AF86" s="9" t="s">
        <v>1582</v>
      </c>
      <c r="AG86" s="9">
        <v>2.857959416976279E-2</v>
      </c>
      <c r="AH86" s="9">
        <v>0.11431837667905116</v>
      </c>
      <c r="AI86" s="9">
        <v>5.7159188339525581E-2</v>
      </c>
      <c r="AJ86" s="9">
        <v>0.17147756501857675</v>
      </c>
      <c r="AK86" s="9">
        <v>0.20005715918833952</v>
      </c>
      <c r="AL86" s="9">
        <v>8.5738782509288375E-2</v>
      </c>
      <c r="AM86" s="9">
        <v>0.20005715918833952</v>
      </c>
      <c r="AN86" s="9">
        <v>5.7159188339525581E-2</v>
      </c>
      <c r="AO86" s="9">
        <v>2.857959416976279E-2</v>
      </c>
      <c r="AP86" s="9">
        <v>5.7159188339525581E-2</v>
      </c>
      <c r="AQ86" s="9">
        <v>2.857959416976279E-2</v>
      </c>
      <c r="AR86" s="9">
        <v>5.7159188339525581E-2</v>
      </c>
      <c r="AS86" s="9"/>
      <c r="AT86" s="9" t="s">
        <v>679</v>
      </c>
      <c r="AU86" s="9" t="s">
        <v>1737</v>
      </c>
      <c r="AV86" s="9">
        <v>3.5842293906810032</v>
      </c>
      <c r="AW86" s="9">
        <v>4.6043562172594426</v>
      </c>
      <c r="AX86" s="9">
        <v>2.8398125172318722</v>
      </c>
      <c r="AY86" s="9">
        <v>4.2459332781913428</v>
      </c>
      <c r="AZ86" s="9">
        <v>4.8249241797628892</v>
      </c>
      <c r="BA86" s="9">
        <v>4.9903501516404738</v>
      </c>
      <c r="BB86" s="9">
        <v>2.619244554728426</v>
      </c>
      <c r="BC86" s="9">
        <v>2.481389578163772</v>
      </c>
      <c r="BD86" s="9">
        <v>2.5916735594154949</v>
      </c>
      <c r="BE86" s="9">
        <v>2.315963606286187</v>
      </c>
      <c r="BF86" s="9">
        <v>2.5089605734767026</v>
      </c>
      <c r="BG86" s="9">
        <v>2.0126826578439481</v>
      </c>
      <c r="BH86" s="9"/>
      <c r="BI86" s="9" t="s">
        <v>679</v>
      </c>
      <c r="BJ86" s="9" t="s">
        <v>1804</v>
      </c>
      <c r="BK86" s="9">
        <v>5.5141990625861594E-2</v>
      </c>
      <c r="BL86" s="9">
        <v>5.5141990625861594E-2</v>
      </c>
      <c r="BM86" s="9">
        <v>0</v>
      </c>
      <c r="BN86" s="9">
        <v>8.2712985938792394E-2</v>
      </c>
      <c r="BO86" s="9">
        <v>0.11028398125172319</v>
      </c>
      <c r="BP86" s="9">
        <v>2.7570995312930797E-2</v>
      </c>
      <c r="BQ86" s="9">
        <v>0.16542597187758479</v>
      </c>
      <c r="BR86" s="9">
        <v>0.16542597187758479</v>
      </c>
      <c r="BS86" s="9">
        <v>0.30328094844223874</v>
      </c>
      <c r="BT86" s="9">
        <v>0.11028398125172319</v>
      </c>
      <c r="BU86" s="9">
        <v>0.19299696719051557</v>
      </c>
      <c r="BV86" s="9">
        <v>5.5141990625861594E-2</v>
      </c>
      <c r="BX86" s="21" t="s">
        <v>311</v>
      </c>
      <c r="BY86" s="9" t="s">
        <v>1869</v>
      </c>
      <c r="BZ86" s="9">
        <v>0</v>
      </c>
      <c r="CA86" s="9">
        <v>0</v>
      </c>
      <c r="CB86" s="9">
        <v>0</v>
      </c>
      <c r="CC86" s="9">
        <v>0</v>
      </c>
      <c r="CD86" s="9">
        <v>1.725327812284334E-2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</row>
    <row r="87" spans="1:89" s="20" customFormat="1" x14ac:dyDescent="0.25">
      <c r="A87" s="20" t="s">
        <v>680</v>
      </c>
      <c r="B87" s="20" t="s">
        <v>1592</v>
      </c>
      <c r="C87" s="9">
        <v>5.5141990625861594E-2</v>
      </c>
      <c r="D87" s="9">
        <v>0.13785497656465398</v>
      </c>
      <c r="E87" s="9">
        <v>0.16542597187758479</v>
      </c>
      <c r="F87" s="9">
        <v>0.19299696719051557</v>
      </c>
      <c r="G87" s="9">
        <v>0.16542597187758479</v>
      </c>
      <c r="H87" s="9">
        <v>0.44113592500689275</v>
      </c>
      <c r="I87" s="9">
        <v>5.5141990625861594E-2</v>
      </c>
      <c r="J87" s="9">
        <v>2.7570995312930797E-2</v>
      </c>
      <c r="K87" s="9">
        <v>0</v>
      </c>
      <c r="L87" s="9">
        <v>0</v>
      </c>
      <c r="M87" s="9">
        <v>5.5141990625861594E-2</v>
      </c>
      <c r="N87" s="9">
        <v>2.7570995312930797E-2</v>
      </c>
      <c r="O87" s="9"/>
      <c r="P87" s="9" t="s">
        <v>680</v>
      </c>
      <c r="Q87" s="9" t="s">
        <v>1669</v>
      </c>
      <c r="R87" s="9">
        <v>0.10825439783491206</v>
      </c>
      <c r="S87" s="9">
        <v>0.16238159675236805</v>
      </c>
      <c r="T87" s="9">
        <v>8.1190798376184023E-2</v>
      </c>
      <c r="U87" s="9">
        <v>0.24357239512855211</v>
      </c>
      <c r="V87" s="9">
        <v>0.21650879566982412</v>
      </c>
      <c r="W87" s="9">
        <v>8.1190798376184023E-2</v>
      </c>
      <c r="X87" s="9">
        <v>5.4127198917456029E-2</v>
      </c>
      <c r="Y87" s="9">
        <v>2.7063599458728015E-2</v>
      </c>
      <c r="Z87" s="9">
        <v>8.1190798376184023E-2</v>
      </c>
      <c r="AA87" s="9">
        <v>8.1190798376184023E-2</v>
      </c>
      <c r="AB87" s="9">
        <v>0</v>
      </c>
      <c r="AC87" s="9">
        <v>0.13531799729364005</v>
      </c>
      <c r="AD87" s="9"/>
      <c r="AE87" s="9" t="s">
        <v>1310</v>
      </c>
      <c r="AF87" s="9" t="s">
        <v>1612</v>
      </c>
      <c r="AG87" s="9">
        <v>2.857959416976279E-2</v>
      </c>
      <c r="AH87" s="9">
        <v>0.17147756501857675</v>
      </c>
      <c r="AI87" s="9">
        <v>0.2572163475278651</v>
      </c>
      <c r="AJ87" s="9">
        <v>0.14289797084881395</v>
      </c>
      <c r="AK87" s="9">
        <v>0.17147756501857675</v>
      </c>
      <c r="AL87" s="9">
        <v>0.11431837667905116</v>
      </c>
      <c r="AM87" s="9">
        <v>0</v>
      </c>
      <c r="AN87" s="9">
        <v>2.857959416976279E-2</v>
      </c>
      <c r="AO87" s="9">
        <v>0.11431837667905116</v>
      </c>
      <c r="AP87" s="9">
        <v>0</v>
      </c>
      <c r="AQ87" s="9">
        <v>0</v>
      </c>
      <c r="AR87" s="9">
        <v>2.857959416976279E-2</v>
      </c>
      <c r="AS87" s="9"/>
      <c r="AT87" s="9" t="s">
        <v>680</v>
      </c>
      <c r="AU87" s="9" t="s">
        <v>1633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5.5141990625861594E-2</v>
      </c>
      <c r="BD87" s="9">
        <v>0</v>
      </c>
      <c r="BE87" s="9">
        <v>2.7570995312930797E-2</v>
      </c>
      <c r="BF87" s="9">
        <v>2.7570995312930797E-2</v>
      </c>
      <c r="BG87" s="9">
        <v>5.5141990625861594E-2</v>
      </c>
      <c r="BH87" s="9"/>
      <c r="BI87" s="9" t="s">
        <v>680</v>
      </c>
      <c r="BJ87" s="9" t="s">
        <v>1793</v>
      </c>
      <c r="BK87" s="9">
        <v>5.5141990625861594E-2</v>
      </c>
      <c r="BL87" s="9">
        <v>0.13785497656465398</v>
      </c>
      <c r="BM87" s="9">
        <v>0.16542597187758479</v>
      </c>
      <c r="BN87" s="9">
        <v>0.19299696719051557</v>
      </c>
      <c r="BO87" s="9">
        <v>0.16542597187758479</v>
      </c>
      <c r="BP87" s="9">
        <v>0.44113592500689275</v>
      </c>
      <c r="BQ87" s="9">
        <v>5.5141990625861594E-2</v>
      </c>
      <c r="BR87" s="9">
        <v>2.7570995312930797E-2</v>
      </c>
      <c r="BS87" s="9">
        <v>0</v>
      </c>
      <c r="BT87" s="9">
        <v>0</v>
      </c>
      <c r="BU87" s="9">
        <v>5.5141990625861594E-2</v>
      </c>
      <c r="BV87" s="9">
        <v>2.7570995312930797E-2</v>
      </c>
      <c r="BX87" s="21" t="s">
        <v>312</v>
      </c>
      <c r="BY87" s="9" t="s">
        <v>1698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</row>
    <row r="88" spans="1:89" s="20" customFormat="1" x14ac:dyDescent="0.25">
      <c r="A88" s="20" t="s">
        <v>681</v>
      </c>
      <c r="B88" s="20" t="s">
        <v>1607</v>
      </c>
      <c r="C88" s="9">
        <v>8.2712985938792394E-2</v>
      </c>
      <c r="D88" s="9">
        <v>2.7570995312930797E-2</v>
      </c>
      <c r="E88" s="9">
        <v>2.7570995312930797E-2</v>
      </c>
      <c r="F88" s="9">
        <v>5.5141990625861594E-2</v>
      </c>
      <c r="G88" s="9">
        <v>0</v>
      </c>
      <c r="H88" s="9">
        <v>8.2712985938792394E-2</v>
      </c>
      <c r="I88" s="9">
        <v>0.11028398125172319</v>
      </c>
      <c r="J88" s="9">
        <v>0.11028398125172319</v>
      </c>
      <c r="K88" s="9">
        <v>0.27570995312930796</v>
      </c>
      <c r="L88" s="9">
        <v>0.30328094844223874</v>
      </c>
      <c r="M88" s="9">
        <v>8.2712985938792394E-2</v>
      </c>
      <c r="N88" s="9">
        <v>0.16542597187758479</v>
      </c>
      <c r="O88" s="9"/>
      <c r="P88" s="9" t="s">
        <v>681</v>
      </c>
      <c r="Q88" s="9" t="s">
        <v>1590</v>
      </c>
      <c r="R88" s="9">
        <v>0</v>
      </c>
      <c r="S88" s="9">
        <v>0.10825439783491206</v>
      </c>
      <c r="T88" s="9">
        <v>2.7063599458728015E-2</v>
      </c>
      <c r="U88" s="9">
        <v>2.7063599458728015E-2</v>
      </c>
      <c r="V88" s="9">
        <v>8.1190798376184023E-2</v>
      </c>
      <c r="W88" s="9">
        <v>2.7063599458728015E-2</v>
      </c>
      <c r="X88" s="9">
        <v>0.24357239512855211</v>
      </c>
      <c r="Y88" s="9">
        <v>0.13531799729364005</v>
      </c>
      <c r="Z88" s="9">
        <v>0.16238159675236805</v>
      </c>
      <c r="AA88" s="9">
        <v>0.16238159675236805</v>
      </c>
      <c r="AB88" s="9">
        <v>0.16238159675236805</v>
      </c>
      <c r="AC88" s="9">
        <v>0.13531799729364005</v>
      </c>
      <c r="AD88" s="9"/>
      <c r="AE88" s="9" t="s">
        <v>1311</v>
      </c>
      <c r="AF88" s="9" t="s">
        <v>1592</v>
      </c>
      <c r="AG88" s="9">
        <v>0</v>
      </c>
      <c r="AH88" s="9">
        <v>0.11431837667905116</v>
      </c>
      <c r="AI88" s="9">
        <v>0.17147756501857675</v>
      </c>
      <c r="AJ88" s="9">
        <v>0.11431837667905116</v>
      </c>
      <c r="AK88" s="9">
        <v>0.11431837667905116</v>
      </c>
      <c r="AL88" s="9">
        <v>0.2857959416976279</v>
      </c>
      <c r="AM88" s="9">
        <v>5.7159188339525581E-2</v>
      </c>
      <c r="AN88" s="9">
        <v>5.7159188339525581E-2</v>
      </c>
      <c r="AO88" s="9">
        <v>0</v>
      </c>
      <c r="AP88" s="9">
        <v>2.857959416976279E-2</v>
      </c>
      <c r="AQ88" s="9">
        <v>2.857959416976279E-2</v>
      </c>
      <c r="AR88" s="9">
        <v>5.7159188339525581E-2</v>
      </c>
      <c r="AS88" s="9"/>
      <c r="AT88" s="9" t="s">
        <v>681</v>
      </c>
      <c r="AU88" s="9" t="s">
        <v>1630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2.7570995312930797E-2</v>
      </c>
      <c r="BE88" s="9">
        <v>0</v>
      </c>
      <c r="BF88" s="9">
        <v>0</v>
      </c>
      <c r="BG88" s="9">
        <v>0</v>
      </c>
      <c r="BH88" s="9"/>
      <c r="BI88" s="9" t="s">
        <v>681</v>
      </c>
      <c r="BJ88" s="9" t="s">
        <v>1788</v>
      </c>
      <c r="BK88" s="9">
        <v>8.2712985938792394E-2</v>
      </c>
      <c r="BL88" s="9">
        <v>2.7570995312930797E-2</v>
      </c>
      <c r="BM88" s="9">
        <v>2.7570995312930797E-2</v>
      </c>
      <c r="BN88" s="9">
        <v>5.5141990625861594E-2</v>
      </c>
      <c r="BO88" s="9">
        <v>0</v>
      </c>
      <c r="BP88" s="9">
        <v>8.2712985938792394E-2</v>
      </c>
      <c r="BQ88" s="9">
        <v>0.11028398125172319</v>
      </c>
      <c r="BR88" s="9">
        <v>0.11028398125172319</v>
      </c>
      <c r="BS88" s="9">
        <v>0.27570995312930796</v>
      </c>
      <c r="BT88" s="9">
        <v>0.30328094844223874</v>
      </c>
      <c r="BU88" s="9">
        <v>8.2712985938792394E-2</v>
      </c>
      <c r="BV88" s="9">
        <v>0.16542597187758479</v>
      </c>
      <c r="BX88" s="21" t="s">
        <v>313</v>
      </c>
      <c r="BY88" s="9" t="s">
        <v>1860</v>
      </c>
      <c r="BZ88" s="9">
        <v>0</v>
      </c>
      <c r="CA88" s="9">
        <v>0.10351966873706005</v>
      </c>
      <c r="CB88" s="9">
        <v>3.450655624568668E-2</v>
      </c>
      <c r="CC88" s="9">
        <v>3.450655624568668E-2</v>
      </c>
      <c r="CD88" s="9">
        <v>8.6266390614216704E-2</v>
      </c>
      <c r="CE88" s="9">
        <v>0</v>
      </c>
      <c r="CF88" s="9">
        <v>1.725327812284334E-2</v>
      </c>
      <c r="CG88" s="9">
        <v>0</v>
      </c>
      <c r="CH88" s="9">
        <v>1.725327812284334E-2</v>
      </c>
      <c r="CI88" s="9">
        <v>1.725327812284334E-2</v>
      </c>
      <c r="CJ88" s="9">
        <v>1.725327812284334E-2</v>
      </c>
      <c r="CK88" s="9">
        <v>1.725327812284334E-2</v>
      </c>
    </row>
    <row r="89" spans="1:89" s="20" customFormat="1" x14ac:dyDescent="0.25">
      <c r="A89" s="20" t="s">
        <v>682</v>
      </c>
      <c r="B89" s="20" t="s">
        <v>1687</v>
      </c>
      <c r="C89" s="9">
        <v>0.27570995312930796</v>
      </c>
      <c r="D89" s="9">
        <v>0.24813895781637718</v>
      </c>
      <c r="E89" s="9">
        <v>0.22056796250344637</v>
      </c>
      <c r="F89" s="9">
        <v>8.2712985938792394E-2</v>
      </c>
      <c r="G89" s="9">
        <v>0.22056796250344637</v>
      </c>
      <c r="H89" s="9">
        <v>0.11028398125172319</v>
      </c>
      <c r="I89" s="9">
        <v>2.7570995312930797E-2</v>
      </c>
      <c r="J89" s="9">
        <v>8.2712985938792394E-2</v>
      </c>
      <c r="K89" s="9">
        <v>0</v>
      </c>
      <c r="L89" s="9">
        <v>0</v>
      </c>
      <c r="M89" s="9">
        <v>2.7570995312930797E-2</v>
      </c>
      <c r="N89" s="9">
        <v>0</v>
      </c>
      <c r="O89" s="9"/>
      <c r="P89" s="9" t="s">
        <v>682</v>
      </c>
      <c r="Q89" s="9" t="s">
        <v>1609</v>
      </c>
      <c r="R89" s="9">
        <v>0</v>
      </c>
      <c r="S89" s="9">
        <v>8.1190798376184023E-2</v>
      </c>
      <c r="T89" s="9">
        <v>0.10825439783491206</v>
      </c>
      <c r="U89" s="9">
        <v>8.1190798376184023E-2</v>
      </c>
      <c r="V89" s="9">
        <v>2.7063599458728015E-2</v>
      </c>
      <c r="W89" s="9">
        <v>0.13531799729364005</v>
      </c>
      <c r="X89" s="9">
        <v>2.7063599458728015E-2</v>
      </c>
      <c r="Y89" s="9">
        <v>0.16238159675236805</v>
      </c>
      <c r="Z89" s="9">
        <v>0.10825439783491206</v>
      </c>
      <c r="AA89" s="9">
        <v>0.18944519621109607</v>
      </c>
      <c r="AB89" s="9">
        <v>0.18944519621109607</v>
      </c>
      <c r="AC89" s="9">
        <v>0.10825439783491206</v>
      </c>
      <c r="AD89" s="9"/>
      <c r="AE89" s="9" t="s">
        <v>1312</v>
      </c>
      <c r="AF89" s="9" t="s">
        <v>1613</v>
      </c>
      <c r="AG89" s="9">
        <v>2.857959416976279E-2</v>
      </c>
      <c r="AH89" s="9">
        <v>5.7159188339525581E-2</v>
      </c>
      <c r="AI89" s="9">
        <v>2.857959416976279E-2</v>
      </c>
      <c r="AJ89" s="9">
        <v>0</v>
      </c>
      <c r="AK89" s="9">
        <v>8.5738782509288375E-2</v>
      </c>
      <c r="AL89" s="9">
        <v>5.7159188339525581E-2</v>
      </c>
      <c r="AM89" s="9">
        <v>8.5738782509288375E-2</v>
      </c>
      <c r="AN89" s="9">
        <v>5.7159188339525581E-2</v>
      </c>
      <c r="AO89" s="9">
        <v>0.17147756501857675</v>
      </c>
      <c r="AP89" s="9">
        <v>2.857959416976279E-2</v>
      </c>
      <c r="AQ89" s="9">
        <v>0.22863675335810232</v>
      </c>
      <c r="AR89" s="9">
        <v>0.20005715918833952</v>
      </c>
      <c r="AS89" s="9"/>
      <c r="AT89" s="9" t="s">
        <v>682</v>
      </c>
      <c r="AU89" s="9" t="s">
        <v>1732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2.7570995312930797E-2</v>
      </c>
      <c r="BE89" s="9">
        <v>0</v>
      </c>
      <c r="BF89" s="9">
        <v>0</v>
      </c>
      <c r="BG89" s="9">
        <v>0</v>
      </c>
      <c r="BH89" s="9"/>
      <c r="BI89" s="9" t="s">
        <v>682</v>
      </c>
      <c r="BJ89" s="9" t="s">
        <v>1805</v>
      </c>
      <c r="BK89" s="9">
        <v>0.27570995312930796</v>
      </c>
      <c r="BL89" s="9">
        <v>0.24813895781637718</v>
      </c>
      <c r="BM89" s="9">
        <v>0.22056796250344637</v>
      </c>
      <c r="BN89" s="9">
        <v>8.2712985938792394E-2</v>
      </c>
      <c r="BO89" s="9">
        <v>0.22056796250344637</v>
      </c>
      <c r="BP89" s="9">
        <v>0.11028398125172319</v>
      </c>
      <c r="BQ89" s="9">
        <v>2.7570995312930797E-2</v>
      </c>
      <c r="BR89" s="9">
        <v>8.2712985938792394E-2</v>
      </c>
      <c r="BS89" s="9">
        <v>0</v>
      </c>
      <c r="BT89" s="9">
        <v>0</v>
      </c>
      <c r="BU89" s="9">
        <v>2.7570995312930797E-2</v>
      </c>
      <c r="BV89" s="9">
        <v>0</v>
      </c>
      <c r="BX89" s="21" t="s">
        <v>314</v>
      </c>
      <c r="BY89" s="9" t="s">
        <v>1875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3.450655624568668E-2</v>
      </c>
      <c r="CK89" s="9">
        <v>1.725327812284334E-2</v>
      </c>
    </row>
    <row r="90" spans="1:89" s="20" customFormat="1" x14ac:dyDescent="0.25">
      <c r="A90" s="20" t="s">
        <v>683</v>
      </c>
      <c r="B90" s="20" t="s">
        <v>1608</v>
      </c>
      <c r="C90" s="9">
        <v>2.7570995312930797E-2</v>
      </c>
      <c r="D90" s="9">
        <v>0.30328094844223874</v>
      </c>
      <c r="E90" s="9">
        <v>0.11028398125172319</v>
      </c>
      <c r="F90" s="9">
        <v>8.2712985938792394E-2</v>
      </c>
      <c r="G90" s="9">
        <v>0.13785497656465398</v>
      </c>
      <c r="H90" s="9">
        <v>0.11028398125172319</v>
      </c>
      <c r="I90" s="9">
        <v>2.7570995312930797E-2</v>
      </c>
      <c r="J90" s="9">
        <v>2.7570995312930797E-2</v>
      </c>
      <c r="K90" s="9">
        <v>2.7570995312930797E-2</v>
      </c>
      <c r="L90" s="9">
        <v>0.24813895781637718</v>
      </c>
      <c r="M90" s="9">
        <v>5.5141990625861594E-2</v>
      </c>
      <c r="N90" s="9">
        <v>0.13785497656465398</v>
      </c>
      <c r="O90" s="9"/>
      <c r="P90" s="9" t="s">
        <v>683</v>
      </c>
      <c r="Q90" s="9" t="s">
        <v>1585</v>
      </c>
      <c r="R90" s="9">
        <v>0.10825439783491206</v>
      </c>
      <c r="S90" s="9">
        <v>0.13531799729364005</v>
      </c>
      <c r="T90" s="9">
        <v>0.18944519621109607</v>
      </c>
      <c r="U90" s="9">
        <v>0.10825439783491206</v>
      </c>
      <c r="V90" s="9">
        <v>0.21650879566982412</v>
      </c>
      <c r="W90" s="9">
        <v>0.18944519621109607</v>
      </c>
      <c r="X90" s="9">
        <v>5.4127198917456029E-2</v>
      </c>
      <c r="Y90" s="9">
        <v>2.7063599458728015E-2</v>
      </c>
      <c r="Z90" s="9">
        <v>2.7063599458728015E-2</v>
      </c>
      <c r="AA90" s="9">
        <v>5.4127198917456029E-2</v>
      </c>
      <c r="AB90" s="9">
        <v>2.7063599458728015E-2</v>
      </c>
      <c r="AC90" s="9">
        <v>8.1190798376184023E-2</v>
      </c>
      <c r="AD90" s="9"/>
      <c r="AE90" s="9" t="s">
        <v>1313</v>
      </c>
      <c r="AF90" s="9" t="s">
        <v>1605</v>
      </c>
      <c r="AG90" s="9">
        <v>0</v>
      </c>
      <c r="AH90" s="9">
        <v>0.20005715918833952</v>
      </c>
      <c r="AI90" s="9">
        <v>5.7159188339525581E-2</v>
      </c>
      <c r="AJ90" s="9">
        <v>0.20005715918833952</v>
      </c>
      <c r="AK90" s="9">
        <v>8.5738782509288375E-2</v>
      </c>
      <c r="AL90" s="9">
        <v>0.11431837667905116</v>
      </c>
      <c r="AM90" s="9">
        <v>0</v>
      </c>
      <c r="AN90" s="9">
        <v>5.7159188339525581E-2</v>
      </c>
      <c r="AO90" s="9">
        <v>0.14289797084881395</v>
      </c>
      <c r="AP90" s="9">
        <v>0.11431837667905116</v>
      </c>
      <c r="AQ90" s="9">
        <v>0</v>
      </c>
      <c r="AR90" s="9">
        <v>2.857959416976279E-2</v>
      </c>
      <c r="AS90" s="9"/>
      <c r="AT90" s="9" t="s">
        <v>683</v>
      </c>
      <c r="AU90" s="9" t="s">
        <v>1582</v>
      </c>
      <c r="AV90" s="9">
        <v>26.60601047697822</v>
      </c>
      <c r="AW90" s="9">
        <v>22.056796250344636</v>
      </c>
      <c r="AX90" s="9">
        <v>26.16487455197133</v>
      </c>
      <c r="AY90" s="9">
        <v>24.290046870692031</v>
      </c>
      <c r="AZ90" s="9">
        <v>27.267714364488562</v>
      </c>
      <c r="BA90" s="9">
        <v>25.558312655086851</v>
      </c>
      <c r="BB90" s="9">
        <v>16.073890267438653</v>
      </c>
      <c r="BC90" s="9">
        <v>14.281775572098152</v>
      </c>
      <c r="BD90" s="9">
        <v>14.143920595533499</v>
      </c>
      <c r="BE90" s="9">
        <v>15.191618417424868</v>
      </c>
      <c r="BF90" s="9">
        <v>15.770609318996415</v>
      </c>
      <c r="BG90" s="9">
        <v>14.529914529914532</v>
      </c>
      <c r="BH90" s="9"/>
      <c r="BI90" s="9" t="s">
        <v>683</v>
      </c>
      <c r="BJ90" s="9" t="s">
        <v>1782</v>
      </c>
      <c r="BK90" s="9">
        <v>2.7570995312930797E-2</v>
      </c>
      <c r="BL90" s="9">
        <v>0.30328094844223874</v>
      </c>
      <c r="BM90" s="9">
        <v>0.11028398125172319</v>
      </c>
      <c r="BN90" s="9">
        <v>8.2712985938792394E-2</v>
      </c>
      <c r="BO90" s="9">
        <v>0.13785497656465398</v>
      </c>
      <c r="BP90" s="9">
        <v>0.11028398125172319</v>
      </c>
      <c r="BQ90" s="9">
        <v>2.7570995312930797E-2</v>
      </c>
      <c r="BR90" s="9">
        <v>2.7570995312930797E-2</v>
      </c>
      <c r="BS90" s="9">
        <v>2.7570995312930797E-2</v>
      </c>
      <c r="BT90" s="9">
        <v>0.24813895781637718</v>
      </c>
      <c r="BU90" s="9">
        <v>5.5141990625861594E-2</v>
      </c>
      <c r="BV90" s="9">
        <v>0.13785497656465398</v>
      </c>
      <c r="BX90" s="21" t="s">
        <v>315</v>
      </c>
      <c r="BY90" s="9" t="s">
        <v>1777</v>
      </c>
      <c r="BZ90" s="9">
        <v>1.5873015873015872</v>
      </c>
      <c r="CA90" s="9">
        <v>1.9151138716356109</v>
      </c>
      <c r="CB90" s="9">
        <v>1.8978605935127675</v>
      </c>
      <c r="CC90" s="9">
        <v>1.7253278122843341</v>
      </c>
      <c r="CD90" s="9">
        <v>1.3802622498274673</v>
      </c>
      <c r="CE90" s="9">
        <v>1.6735679779158039</v>
      </c>
      <c r="CF90" s="9">
        <v>2.4844720496894408</v>
      </c>
      <c r="CG90" s="9">
        <v>3.795721187025535</v>
      </c>
      <c r="CH90" s="9">
        <v>9.4720496894409933</v>
      </c>
      <c r="CI90" s="9">
        <v>10.403726708074535</v>
      </c>
      <c r="CJ90" s="9">
        <v>3.7094547964113183</v>
      </c>
      <c r="CK90" s="9">
        <v>4.0372670807453419</v>
      </c>
    </row>
    <row r="91" spans="1:89" s="20" customFormat="1" x14ac:dyDescent="0.25">
      <c r="A91" s="20" t="s">
        <v>684</v>
      </c>
      <c r="B91" s="20" t="s">
        <v>1609</v>
      </c>
      <c r="C91" s="9">
        <v>0</v>
      </c>
      <c r="D91" s="9">
        <v>2.7570995312930797E-2</v>
      </c>
      <c r="E91" s="9">
        <v>0.11028398125172319</v>
      </c>
      <c r="F91" s="9">
        <v>0.13785497656465398</v>
      </c>
      <c r="G91" s="9">
        <v>5.5141990625861594E-2</v>
      </c>
      <c r="H91" s="9">
        <v>0.13785497656465398</v>
      </c>
      <c r="I91" s="9">
        <v>0</v>
      </c>
      <c r="J91" s="9">
        <v>0.13785497656465398</v>
      </c>
      <c r="K91" s="9">
        <v>0.11028398125172319</v>
      </c>
      <c r="L91" s="9">
        <v>0.16542597187758479</v>
      </c>
      <c r="M91" s="9">
        <v>0.19299696719051557</v>
      </c>
      <c r="N91" s="9">
        <v>0.19299696719051557</v>
      </c>
      <c r="O91" s="9"/>
      <c r="P91" s="9" t="s">
        <v>684</v>
      </c>
      <c r="Q91" s="9" t="s">
        <v>1690</v>
      </c>
      <c r="R91" s="9">
        <v>8.1190798376184023E-2</v>
      </c>
      <c r="S91" s="9">
        <v>0.21650879566982412</v>
      </c>
      <c r="T91" s="9">
        <v>8.1190798376184023E-2</v>
      </c>
      <c r="U91" s="9">
        <v>0.13531799729364005</v>
      </c>
      <c r="V91" s="9">
        <v>0.13531799729364005</v>
      </c>
      <c r="W91" s="9">
        <v>0.10825439783491206</v>
      </c>
      <c r="X91" s="9">
        <v>0.13531799729364005</v>
      </c>
      <c r="Y91" s="9">
        <v>2.7063599458728015E-2</v>
      </c>
      <c r="Z91" s="9">
        <v>2.7063599458728015E-2</v>
      </c>
      <c r="AA91" s="9">
        <v>8.1190798376184023E-2</v>
      </c>
      <c r="AB91" s="9">
        <v>0.10825439783491206</v>
      </c>
      <c r="AC91" s="9">
        <v>2.7063599458728015E-2</v>
      </c>
      <c r="AD91" s="9"/>
      <c r="AE91" s="9" t="s">
        <v>1314</v>
      </c>
      <c r="AF91" s="9" t="s">
        <v>1692</v>
      </c>
      <c r="AG91" s="9">
        <v>0</v>
      </c>
      <c r="AH91" s="9">
        <v>2.857959416976279E-2</v>
      </c>
      <c r="AI91" s="9">
        <v>2.857959416976279E-2</v>
      </c>
      <c r="AJ91" s="9">
        <v>0</v>
      </c>
      <c r="AK91" s="9">
        <v>2.857959416976279E-2</v>
      </c>
      <c r="AL91" s="9">
        <v>5.7159188339525581E-2</v>
      </c>
      <c r="AM91" s="9">
        <v>0.17147756501857675</v>
      </c>
      <c r="AN91" s="9">
        <v>0.14289797084881395</v>
      </c>
      <c r="AO91" s="9">
        <v>8.5738782509288375E-2</v>
      </c>
      <c r="AP91" s="9">
        <v>0.14289797084881395</v>
      </c>
      <c r="AQ91" s="9">
        <v>0.17147756501857675</v>
      </c>
      <c r="AR91" s="9">
        <v>0.11431837667905116</v>
      </c>
      <c r="AS91" s="9"/>
      <c r="AT91" s="9" t="s">
        <v>684</v>
      </c>
      <c r="AU91" s="9" t="s">
        <v>1737</v>
      </c>
      <c r="AV91" s="9">
        <v>0</v>
      </c>
      <c r="AW91" s="9">
        <v>2.7570995312930797E-2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/>
      <c r="BI91" s="9" t="s">
        <v>684</v>
      </c>
      <c r="BJ91" s="9" t="s">
        <v>1779</v>
      </c>
      <c r="BK91" s="9">
        <v>0</v>
      </c>
      <c r="BL91" s="9">
        <v>2.7570995312930797E-2</v>
      </c>
      <c r="BM91" s="9">
        <v>0.11028398125172319</v>
      </c>
      <c r="BN91" s="9">
        <v>0.13785497656465398</v>
      </c>
      <c r="BO91" s="9">
        <v>5.5141990625861594E-2</v>
      </c>
      <c r="BP91" s="9">
        <v>0.13785497656465398</v>
      </c>
      <c r="BQ91" s="9">
        <v>0</v>
      </c>
      <c r="BR91" s="9">
        <v>0.13785497656465398</v>
      </c>
      <c r="BS91" s="9">
        <v>0.11028398125172319</v>
      </c>
      <c r="BT91" s="9">
        <v>0.16542597187758479</v>
      </c>
      <c r="BU91" s="9">
        <v>0.19299696719051557</v>
      </c>
      <c r="BV91" s="9">
        <v>0.19299696719051557</v>
      </c>
      <c r="BX91" s="21" t="s">
        <v>316</v>
      </c>
      <c r="BY91" s="9" t="s">
        <v>1876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</row>
    <row r="92" spans="1:89" s="20" customFormat="1" x14ac:dyDescent="0.25">
      <c r="A92" s="20" t="s">
        <v>685</v>
      </c>
      <c r="B92" s="20" t="s">
        <v>1610</v>
      </c>
      <c r="C92" s="9">
        <v>5.5141990625861594E-2</v>
      </c>
      <c r="D92" s="9">
        <v>2.7570995312930797E-2</v>
      </c>
      <c r="E92" s="9">
        <v>2.7570995312930797E-2</v>
      </c>
      <c r="F92" s="9">
        <v>0</v>
      </c>
      <c r="G92" s="9">
        <v>0</v>
      </c>
      <c r="H92" s="9">
        <v>2.7570995312930797E-2</v>
      </c>
      <c r="I92" s="9">
        <v>0.13785497656465398</v>
      </c>
      <c r="J92" s="9">
        <v>0.19299696719051557</v>
      </c>
      <c r="K92" s="9">
        <v>0.16542597187758479</v>
      </c>
      <c r="L92" s="9">
        <v>0.22056796250344637</v>
      </c>
      <c r="M92" s="9">
        <v>0.22056796250344637</v>
      </c>
      <c r="N92" s="9">
        <v>0.16542597187758479</v>
      </c>
      <c r="O92" s="9"/>
      <c r="P92" s="9" t="s">
        <v>685</v>
      </c>
      <c r="Q92" s="9" t="s">
        <v>1592</v>
      </c>
      <c r="R92" s="9">
        <v>0.10825439783491206</v>
      </c>
      <c r="S92" s="9">
        <v>0.18944519621109607</v>
      </c>
      <c r="T92" s="9">
        <v>0.13531799729364005</v>
      </c>
      <c r="U92" s="9">
        <v>0.13531799729364005</v>
      </c>
      <c r="V92" s="9">
        <v>0.13531799729364005</v>
      </c>
      <c r="W92" s="9">
        <v>0.18944519621109607</v>
      </c>
      <c r="X92" s="9">
        <v>8.1190798376184023E-2</v>
      </c>
      <c r="Y92" s="9">
        <v>0</v>
      </c>
      <c r="Z92" s="9">
        <v>5.4127198917456029E-2</v>
      </c>
      <c r="AA92" s="9">
        <v>2.7063599458728015E-2</v>
      </c>
      <c r="AB92" s="9">
        <v>5.4127198917456029E-2</v>
      </c>
      <c r="AC92" s="9">
        <v>2.7063599458728015E-2</v>
      </c>
      <c r="AD92" s="9"/>
      <c r="AE92" s="9" t="s">
        <v>1315</v>
      </c>
      <c r="AF92" s="9" t="s">
        <v>1706</v>
      </c>
      <c r="AG92" s="9">
        <v>2.857959416976279E-2</v>
      </c>
      <c r="AH92" s="9">
        <v>0</v>
      </c>
      <c r="AI92" s="9">
        <v>0.14289797084881395</v>
      </c>
      <c r="AJ92" s="9">
        <v>2.857959416976279E-2</v>
      </c>
      <c r="AK92" s="9">
        <v>0.11431837667905116</v>
      </c>
      <c r="AL92" s="9">
        <v>5.7159188339525581E-2</v>
      </c>
      <c r="AM92" s="9">
        <v>8.5738782509288375E-2</v>
      </c>
      <c r="AN92" s="9">
        <v>8.5738782509288375E-2</v>
      </c>
      <c r="AO92" s="9">
        <v>0.11431837667905116</v>
      </c>
      <c r="AP92" s="9">
        <v>2.857959416976279E-2</v>
      </c>
      <c r="AQ92" s="9">
        <v>0.17147756501857675</v>
      </c>
      <c r="AR92" s="9">
        <v>8.5738782509288375E-2</v>
      </c>
      <c r="AS92" s="9"/>
      <c r="AT92" s="9" t="s">
        <v>685</v>
      </c>
      <c r="AU92" s="9" t="s">
        <v>1624</v>
      </c>
      <c r="AV92" s="9">
        <v>0</v>
      </c>
      <c r="AW92" s="9">
        <v>5.5141990625861594E-2</v>
      </c>
      <c r="AX92" s="9">
        <v>0</v>
      </c>
      <c r="AY92" s="9">
        <v>0.24813895781637718</v>
      </c>
      <c r="AZ92" s="9">
        <v>2.7570995312930797E-2</v>
      </c>
      <c r="BA92" s="9">
        <v>2.7570995312930797E-2</v>
      </c>
      <c r="BB92" s="9">
        <v>2.7570995312930797E-2</v>
      </c>
      <c r="BC92" s="9">
        <v>8.2712985938792394E-2</v>
      </c>
      <c r="BD92" s="9">
        <v>2.7570995312930797E-2</v>
      </c>
      <c r="BE92" s="9">
        <v>0.11028398125172319</v>
      </c>
      <c r="BF92" s="9">
        <v>5.5141990625861594E-2</v>
      </c>
      <c r="BG92" s="9">
        <v>0</v>
      </c>
      <c r="BH92" s="9"/>
      <c r="BI92" s="9" t="s">
        <v>685</v>
      </c>
      <c r="BJ92" s="9" t="s">
        <v>1788</v>
      </c>
      <c r="BK92" s="9">
        <v>5.5141990625861594E-2</v>
      </c>
      <c r="BL92" s="9">
        <v>2.7570995312930797E-2</v>
      </c>
      <c r="BM92" s="9">
        <v>2.7570995312930797E-2</v>
      </c>
      <c r="BN92" s="9">
        <v>0</v>
      </c>
      <c r="BO92" s="9">
        <v>0</v>
      </c>
      <c r="BP92" s="9">
        <v>2.7570995312930797E-2</v>
      </c>
      <c r="BQ92" s="9">
        <v>0.13785497656465398</v>
      </c>
      <c r="BR92" s="9">
        <v>0.19299696719051557</v>
      </c>
      <c r="BS92" s="9">
        <v>0.16542597187758479</v>
      </c>
      <c r="BT92" s="9">
        <v>0.22056796250344637</v>
      </c>
      <c r="BU92" s="9">
        <v>0.22056796250344637</v>
      </c>
      <c r="BV92" s="9">
        <v>0.16542597187758479</v>
      </c>
      <c r="BX92" s="21" t="s">
        <v>317</v>
      </c>
      <c r="BY92" s="9" t="s">
        <v>1773</v>
      </c>
      <c r="BZ92" s="9">
        <v>0</v>
      </c>
      <c r="CA92" s="9">
        <v>1.725327812284334E-2</v>
      </c>
      <c r="CB92" s="9">
        <v>0</v>
      </c>
      <c r="CC92" s="9">
        <v>3.450655624568668E-2</v>
      </c>
      <c r="CD92" s="9">
        <v>1.725327812284334E-2</v>
      </c>
      <c r="CE92" s="9">
        <v>1.725327812284334E-2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</row>
    <row r="93" spans="1:89" s="20" customFormat="1" x14ac:dyDescent="0.25">
      <c r="A93" s="20" t="s">
        <v>686</v>
      </c>
      <c r="B93" s="20" t="s">
        <v>1585</v>
      </c>
      <c r="C93" s="9">
        <v>0.13785497656465398</v>
      </c>
      <c r="D93" s="9">
        <v>8.2712985938792394E-2</v>
      </c>
      <c r="E93" s="9">
        <v>0.19299696719051557</v>
      </c>
      <c r="F93" s="9">
        <v>0.16542597187758479</v>
      </c>
      <c r="G93" s="9">
        <v>0.24813895781637718</v>
      </c>
      <c r="H93" s="9">
        <v>0.11028398125172319</v>
      </c>
      <c r="I93" s="9">
        <v>5.5141990625861594E-2</v>
      </c>
      <c r="J93" s="9">
        <v>2.7570995312930797E-2</v>
      </c>
      <c r="K93" s="9">
        <v>0.11028398125172319</v>
      </c>
      <c r="L93" s="9">
        <v>0</v>
      </c>
      <c r="M93" s="9">
        <v>0</v>
      </c>
      <c r="N93" s="9">
        <v>8.2712985938792394E-2</v>
      </c>
      <c r="O93" s="9"/>
      <c r="P93" s="9" t="s">
        <v>686</v>
      </c>
      <c r="Q93" s="9" t="s">
        <v>1684</v>
      </c>
      <c r="R93" s="9">
        <v>2.7063599458728015E-2</v>
      </c>
      <c r="S93" s="9">
        <v>5.4127198917456029E-2</v>
      </c>
      <c r="T93" s="9">
        <v>0</v>
      </c>
      <c r="U93" s="9">
        <v>5.4127198917456029E-2</v>
      </c>
      <c r="V93" s="9">
        <v>2.7063599458728015E-2</v>
      </c>
      <c r="W93" s="9">
        <v>0</v>
      </c>
      <c r="X93" s="9">
        <v>0.18944519621109607</v>
      </c>
      <c r="Y93" s="9">
        <v>0.2706359945872801</v>
      </c>
      <c r="Z93" s="9">
        <v>0.10825439783491206</v>
      </c>
      <c r="AA93" s="9">
        <v>0.10825439783491206</v>
      </c>
      <c r="AB93" s="9">
        <v>0.18944519621109607</v>
      </c>
      <c r="AC93" s="9">
        <v>8.1190798376184023E-2</v>
      </c>
      <c r="AD93" s="9"/>
      <c r="AE93" s="9" t="s">
        <v>1316</v>
      </c>
      <c r="AF93" s="9" t="s">
        <v>1594</v>
      </c>
      <c r="AG93" s="9">
        <v>8.5738782509288375E-2</v>
      </c>
      <c r="AH93" s="9">
        <v>0.11431837667905116</v>
      </c>
      <c r="AI93" s="9">
        <v>0</v>
      </c>
      <c r="AJ93" s="9">
        <v>8.5738782509288375E-2</v>
      </c>
      <c r="AK93" s="9">
        <v>0</v>
      </c>
      <c r="AL93" s="9">
        <v>0</v>
      </c>
      <c r="AM93" s="9">
        <v>0</v>
      </c>
      <c r="AN93" s="9">
        <v>0.17147756501857675</v>
      </c>
      <c r="AO93" s="9">
        <v>0.17147756501857675</v>
      </c>
      <c r="AP93" s="9">
        <v>0</v>
      </c>
      <c r="AQ93" s="9">
        <v>0.17147756501857675</v>
      </c>
      <c r="AR93" s="9">
        <v>0.14289797084881395</v>
      </c>
      <c r="AS93" s="9"/>
      <c r="AT93" s="9" t="s">
        <v>686</v>
      </c>
      <c r="AU93" s="9" t="s">
        <v>1705</v>
      </c>
      <c r="AV93" s="9">
        <v>2.7570995312930797E-2</v>
      </c>
      <c r="AW93" s="9">
        <v>2.7570995312930797E-2</v>
      </c>
      <c r="AX93" s="9">
        <v>2.7570995312930797E-2</v>
      </c>
      <c r="AY93" s="9">
        <v>2.7570995312930797E-2</v>
      </c>
      <c r="AZ93" s="9">
        <v>2.7570995312930797E-2</v>
      </c>
      <c r="BA93" s="9">
        <v>2.7570995312930797E-2</v>
      </c>
      <c r="BB93" s="9">
        <v>0</v>
      </c>
      <c r="BC93" s="9">
        <v>0</v>
      </c>
      <c r="BD93" s="9">
        <v>2.7570995312930797E-2</v>
      </c>
      <c r="BE93" s="9">
        <v>2.7570995312930797E-2</v>
      </c>
      <c r="BF93" s="9">
        <v>5.5141990625861594E-2</v>
      </c>
      <c r="BG93" s="9">
        <v>5.5141990625861594E-2</v>
      </c>
      <c r="BH93" s="9"/>
      <c r="BI93" s="9" t="s">
        <v>686</v>
      </c>
      <c r="BJ93" s="9" t="s">
        <v>1773</v>
      </c>
      <c r="BK93" s="9">
        <v>0.13785497656465398</v>
      </c>
      <c r="BL93" s="9">
        <v>8.2712985938792394E-2</v>
      </c>
      <c r="BM93" s="9">
        <v>0.19299696719051557</v>
      </c>
      <c r="BN93" s="9">
        <v>0.16542597187758479</v>
      </c>
      <c r="BO93" s="9">
        <v>0.24813895781637718</v>
      </c>
      <c r="BP93" s="9">
        <v>0.11028398125172319</v>
      </c>
      <c r="BQ93" s="9">
        <v>5.5141990625861594E-2</v>
      </c>
      <c r="BR93" s="9">
        <v>2.7570995312930797E-2</v>
      </c>
      <c r="BS93" s="9">
        <v>0.11028398125172319</v>
      </c>
      <c r="BT93" s="9">
        <v>0</v>
      </c>
      <c r="BU93" s="9">
        <v>0</v>
      </c>
      <c r="BV93" s="9">
        <v>8.2712985938792394E-2</v>
      </c>
      <c r="BX93" s="21" t="s">
        <v>318</v>
      </c>
      <c r="BY93" s="9" t="s">
        <v>1778</v>
      </c>
      <c r="BZ93" s="9">
        <v>0</v>
      </c>
      <c r="CA93" s="9">
        <v>1.725327812284334E-2</v>
      </c>
      <c r="CB93" s="9">
        <v>0</v>
      </c>
      <c r="CC93" s="9">
        <v>0</v>
      </c>
      <c r="CD93" s="9">
        <v>0</v>
      </c>
      <c r="CE93" s="9">
        <v>0</v>
      </c>
      <c r="CF93" s="9">
        <v>1.725327812284334E-2</v>
      </c>
      <c r="CG93" s="9">
        <v>8.6266390614216704E-2</v>
      </c>
      <c r="CH93" s="9">
        <v>1.725327812284334E-2</v>
      </c>
      <c r="CI93" s="9">
        <v>3.450655624568668E-2</v>
      </c>
      <c r="CJ93" s="9">
        <v>0</v>
      </c>
      <c r="CK93" s="9">
        <v>0</v>
      </c>
    </row>
    <row r="94" spans="1:89" s="20" customFormat="1" x14ac:dyDescent="0.25">
      <c r="A94" s="20" t="s">
        <v>687</v>
      </c>
      <c r="B94" s="20" t="s">
        <v>1690</v>
      </c>
      <c r="C94" s="9">
        <v>0.11028398125172319</v>
      </c>
      <c r="D94" s="9">
        <v>0.11028398125172319</v>
      </c>
      <c r="E94" s="9">
        <v>8.2712985938792394E-2</v>
      </c>
      <c r="F94" s="9">
        <v>0.19299696719051557</v>
      </c>
      <c r="G94" s="9">
        <v>8.2712985938792394E-2</v>
      </c>
      <c r="H94" s="9">
        <v>0.24813895781637718</v>
      </c>
      <c r="I94" s="9">
        <v>0.11028398125172319</v>
      </c>
      <c r="J94" s="9">
        <v>2.7570995312930797E-2</v>
      </c>
      <c r="K94" s="9">
        <v>2.7570995312930797E-2</v>
      </c>
      <c r="L94" s="9">
        <v>0.13785497656465398</v>
      </c>
      <c r="M94" s="9">
        <v>2.7570995312930797E-2</v>
      </c>
      <c r="N94" s="9">
        <v>5.5141990625861594E-2</v>
      </c>
      <c r="O94" s="9"/>
      <c r="P94" s="9" t="s">
        <v>687</v>
      </c>
      <c r="Q94" s="9" t="s">
        <v>1605</v>
      </c>
      <c r="R94" s="9">
        <v>2.7063599458728015E-2</v>
      </c>
      <c r="S94" s="9">
        <v>5.4127198917456029E-2</v>
      </c>
      <c r="T94" s="9">
        <v>0.10825439783491206</v>
      </c>
      <c r="U94" s="9">
        <v>0.2976995940460081</v>
      </c>
      <c r="V94" s="9">
        <v>0.10825439783491206</v>
      </c>
      <c r="W94" s="9">
        <v>0.13531799729364005</v>
      </c>
      <c r="X94" s="9">
        <v>5.4127198917456029E-2</v>
      </c>
      <c r="Y94" s="9">
        <v>8.1190798376184023E-2</v>
      </c>
      <c r="Z94" s="9">
        <v>2.7063599458728015E-2</v>
      </c>
      <c r="AA94" s="9">
        <v>2.7063599458728015E-2</v>
      </c>
      <c r="AB94" s="9">
        <v>2.7063599458728015E-2</v>
      </c>
      <c r="AC94" s="9">
        <v>8.1190798376184023E-2</v>
      </c>
      <c r="AD94" s="9"/>
      <c r="AE94" s="9" t="s">
        <v>1317</v>
      </c>
      <c r="AF94" s="9" t="s">
        <v>1695</v>
      </c>
      <c r="AG94" s="9">
        <v>5.7159188339525581E-2</v>
      </c>
      <c r="AH94" s="9">
        <v>0.20005715918833952</v>
      </c>
      <c r="AI94" s="9">
        <v>5.7159188339525581E-2</v>
      </c>
      <c r="AJ94" s="9">
        <v>5.7159188339525581E-2</v>
      </c>
      <c r="AK94" s="9">
        <v>0.17147756501857675</v>
      </c>
      <c r="AL94" s="9">
        <v>8.5738782509288375E-2</v>
      </c>
      <c r="AM94" s="9">
        <v>5.7159188339525581E-2</v>
      </c>
      <c r="AN94" s="9">
        <v>0.14289797084881395</v>
      </c>
      <c r="AO94" s="9">
        <v>2.857959416976279E-2</v>
      </c>
      <c r="AP94" s="9">
        <v>2.857959416976279E-2</v>
      </c>
      <c r="AQ94" s="9">
        <v>2.857959416976279E-2</v>
      </c>
      <c r="AR94" s="9">
        <v>0</v>
      </c>
      <c r="AS94" s="9"/>
      <c r="AT94" s="9" t="s">
        <v>687</v>
      </c>
      <c r="AU94" s="9" t="s">
        <v>1582</v>
      </c>
      <c r="AV94" s="9">
        <v>6.1483319547835675</v>
      </c>
      <c r="AW94" s="9">
        <v>4.3562172594430661</v>
      </c>
      <c r="AX94" s="9">
        <v>5.4590570719602978</v>
      </c>
      <c r="AY94" s="9">
        <v>5.1833471188309899</v>
      </c>
      <c r="AZ94" s="9">
        <v>5.8174800110283984</v>
      </c>
      <c r="BA94" s="9">
        <v>4.4940722360077201</v>
      </c>
      <c r="BB94" s="9">
        <v>3.7772263578715193</v>
      </c>
      <c r="BC94" s="9">
        <v>4.5492142266335813</v>
      </c>
      <c r="BD94" s="9">
        <v>4.3010752688172049</v>
      </c>
      <c r="BE94" s="9">
        <v>3.8047973531844499</v>
      </c>
      <c r="BF94" s="9">
        <v>4.1080783016266889</v>
      </c>
      <c r="BG94" s="9">
        <v>4.2459332781913428</v>
      </c>
      <c r="BH94" s="9"/>
      <c r="BI94" s="9" t="s">
        <v>687</v>
      </c>
      <c r="BJ94" s="9" t="s">
        <v>1778</v>
      </c>
      <c r="BK94" s="9">
        <v>0.11028398125172319</v>
      </c>
      <c r="BL94" s="9">
        <v>0.11028398125172319</v>
      </c>
      <c r="BM94" s="9">
        <v>8.2712985938792394E-2</v>
      </c>
      <c r="BN94" s="9">
        <v>0.19299696719051557</v>
      </c>
      <c r="BO94" s="9">
        <v>8.2712985938792394E-2</v>
      </c>
      <c r="BP94" s="9">
        <v>0.24813895781637718</v>
      </c>
      <c r="BQ94" s="9">
        <v>0.11028398125172319</v>
      </c>
      <c r="BR94" s="9">
        <v>2.7570995312930797E-2</v>
      </c>
      <c r="BS94" s="9">
        <v>2.7570995312930797E-2</v>
      </c>
      <c r="BT94" s="9">
        <v>0.13785497656465398</v>
      </c>
      <c r="BU94" s="9">
        <v>2.7570995312930797E-2</v>
      </c>
      <c r="BV94" s="9">
        <v>5.5141990625861594E-2</v>
      </c>
      <c r="BX94" s="21" t="s">
        <v>319</v>
      </c>
      <c r="BY94" s="9" t="s">
        <v>1778</v>
      </c>
      <c r="BZ94" s="9">
        <v>0</v>
      </c>
      <c r="CA94" s="9">
        <v>0</v>
      </c>
      <c r="CB94" s="9">
        <v>0</v>
      </c>
      <c r="CC94" s="9">
        <v>0</v>
      </c>
      <c r="CD94" s="9">
        <v>1.725327812284334E-2</v>
      </c>
      <c r="CE94" s="9">
        <v>0</v>
      </c>
      <c r="CF94" s="9">
        <v>0</v>
      </c>
      <c r="CG94" s="9">
        <v>0</v>
      </c>
      <c r="CH94" s="9">
        <v>0</v>
      </c>
      <c r="CI94" s="9">
        <v>1.725327812284334E-2</v>
      </c>
      <c r="CJ94" s="9">
        <v>0</v>
      </c>
      <c r="CK94" s="9">
        <v>0</v>
      </c>
    </row>
    <row r="95" spans="1:89" s="20" customFormat="1" x14ac:dyDescent="0.25">
      <c r="A95" s="20" t="s">
        <v>688</v>
      </c>
      <c r="B95" s="20" t="s">
        <v>1611</v>
      </c>
      <c r="C95" s="9">
        <v>2.7570995312930797E-2</v>
      </c>
      <c r="D95" s="9">
        <v>2.7570995312930797E-2</v>
      </c>
      <c r="E95" s="9">
        <v>5.5141990625861594E-2</v>
      </c>
      <c r="F95" s="9">
        <v>8.2712985938792394E-2</v>
      </c>
      <c r="G95" s="9">
        <v>0.11028398125172319</v>
      </c>
      <c r="H95" s="9">
        <v>5.5141990625861594E-2</v>
      </c>
      <c r="I95" s="9">
        <v>8.2712985938792394E-2</v>
      </c>
      <c r="J95" s="9">
        <v>0.11028398125172319</v>
      </c>
      <c r="K95" s="9">
        <v>0.11028398125172319</v>
      </c>
      <c r="L95" s="9">
        <v>0.16542597187758479</v>
      </c>
      <c r="M95" s="9">
        <v>0.13785497656465398</v>
      </c>
      <c r="N95" s="9">
        <v>0.19299696719051557</v>
      </c>
      <c r="O95" s="9"/>
      <c r="P95" s="9" t="s">
        <v>688</v>
      </c>
      <c r="Q95" s="9" t="s">
        <v>1592</v>
      </c>
      <c r="R95" s="9">
        <v>5.4127198917456029E-2</v>
      </c>
      <c r="S95" s="9">
        <v>0.13531799729364005</v>
      </c>
      <c r="T95" s="9">
        <v>0.16238159675236805</v>
      </c>
      <c r="U95" s="9">
        <v>0.13531799729364005</v>
      </c>
      <c r="V95" s="9">
        <v>5.4127198917456029E-2</v>
      </c>
      <c r="W95" s="9">
        <v>0.2706359945872801</v>
      </c>
      <c r="X95" s="9">
        <v>2.7063599458728015E-2</v>
      </c>
      <c r="Y95" s="9">
        <v>5.4127198917456029E-2</v>
      </c>
      <c r="Z95" s="9">
        <v>0</v>
      </c>
      <c r="AA95" s="9">
        <v>0</v>
      </c>
      <c r="AB95" s="9">
        <v>5.4127198917456029E-2</v>
      </c>
      <c r="AC95" s="9">
        <v>8.1190798376184023E-2</v>
      </c>
      <c r="AD95" s="9"/>
      <c r="AE95" s="9" t="s">
        <v>1318</v>
      </c>
      <c r="AF95" s="9" t="s">
        <v>1693</v>
      </c>
      <c r="AG95" s="9">
        <v>8.5738782509288375E-2</v>
      </c>
      <c r="AH95" s="9">
        <v>0.11431837667905116</v>
      </c>
      <c r="AI95" s="9">
        <v>8.5738782509288375E-2</v>
      </c>
      <c r="AJ95" s="9">
        <v>0.14289797084881395</v>
      </c>
      <c r="AK95" s="9">
        <v>0.14289797084881395</v>
      </c>
      <c r="AL95" s="9">
        <v>0.17147756501857675</v>
      </c>
      <c r="AM95" s="9">
        <v>2.857959416976279E-2</v>
      </c>
      <c r="AN95" s="9">
        <v>0</v>
      </c>
      <c r="AO95" s="9">
        <v>5.7159188339525581E-2</v>
      </c>
      <c r="AP95" s="9">
        <v>0</v>
      </c>
      <c r="AQ95" s="9">
        <v>5.7159188339525581E-2</v>
      </c>
      <c r="AR95" s="9">
        <v>0</v>
      </c>
      <c r="AS95" s="9"/>
      <c r="AT95" s="9" t="s">
        <v>688</v>
      </c>
      <c r="AU95" s="9" t="s">
        <v>1702</v>
      </c>
      <c r="AV95" s="9">
        <v>2.7570995312930797E-2</v>
      </c>
      <c r="AW95" s="9">
        <v>0</v>
      </c>
      <c r="AX95" s="9">
        <v>2.7570995312930797E-2</v>
      </c>
      <c r="AY95" s="9">
        <v>2.7570995312930797E-2</v>
      </c>
      <c r="AZ95" s="9">
        <v>5.5141990625861594E-2</v>
      </c>
      <c r="BA95" s="9">
        <v>5.5141990625861594E-2</v>
      </c>
      <c r="BB95" s="9">
        <v>5.5141990625861594E-2</v>
      </c>
      <c r="BC95" s="9">
        <v>0.16542597187758479</v>
      </c>
      <c r="BD95" s="9">
        <v>8.2712985938792394E-2</v>
      </c>
      <c r="BE95" s="9">
        <v>0.13785497656465398</v>
      </c>
      <c r="BF95" s="9">
        <v>8.2712985938792394E-2</v>
      </c>
      <c r="BG95" s="9">
        <v>8.2712985938792394E-2</v>
      </c>
      <c r="BH95" s="9"/>
      <c r="BI95" s="9" t="s">
        <v>688</v>
      </c>
      <c r="BJ95" s="9" t="s">
        <v>1806</v>
      </c>
      <c r="BK95" s="9">
        <v>2.7570995312930797E-2</v>
      </c>
      <c r="BL95" s="9">
        <v>2.7570995312930797E-2</v>
      </c>
      <c r="BM95" s="9">
        <v>5.5141990625861594E-2</v>
      </c>
      <c r="BN95" s="9">
        <v>8.2712985938792394E-2</v>
      </c>
      <c r="BO95" s="9">
        <v>0.11028398125172319</v>
      </c>
      <c r="BP95" s="9">
        <v>5.5141990625861594E-2</v>
      </c>
      <c r="BQ95" s="9">
        <v>8.2712985938792394E-2</v>
      </c>
      <c r="BR95" s="9">
        <v>0.11028398125172319</v>
      </c>
      <c r="BS95" s="9">
        <v>0.11028398125172319</v>
      </c>
      <c r="BT95" s="9">
        <v>0.16542597187758479</v>
      </c>
      <c r="BU95" s="9">
        <v>0.13785497656465398</v>
      </c>
      <c r="BV95" s="9">
        <v>0.19299696719051557</v>
      </c>
      <c r="BX95" s="21" t="s">
        <v>320</v>
      </c>
      <c r="BY95" s="9" t="s">
        <v>1877</v>
      </c>
      <c r="BZ95" s="9">
        <v>0.17253278122843341</v>
      </c>
      <c r="CA95" s="9">
        <v>0.2242926155969634</v>
      </c>
      <c r="CB95" s="9">
        <v>5.1759834368530024E-2</v>
      </c>
      <c r="CC95" s="9">
        <v>3.450655624568668E-2</v>
      </c>
      <c r="CD95" s="9">
        <v>5.1759834368530024E-2</v>
      </c>
      <c r="CE95" s="9">
        <v>5.1759834368530024E-2</v>
      </c>
      <c r="CF95" s="9">
        <v>1.725327812284334E-2</v>
      </c>
      <c r="CG95" s="9">
        <v>6.901311249137336E-2</v>
      </c>
      <c r="CH95" s="9">
        <v>3.450655624568668E-2</v>
      </c>
      <c r="CI95" s="9">
        <v>1.725327812284334E-2</v>
      </c>
      <c r="CJ95" s="9">
        <v>6.901311249137336E-2</v>
      </c>
      <c r="CK95" s="9">
        <v>5.1759834368530024E-2</v>
      </c>
    </row>
    <row r="96" spans="1:89" s="20" customFormat="1" x14ac:dyDescent="0.25">
      <c r="A96" s="20" t="s">
        <v>689</v>
      </c>
      <c r="B96" s="20" t="s">
        <v>1587</v>
      </c>
      <c r="C96" s="9">
        <v>0</v>
      </c>
      <c r="D96" s="9">
        <v>0.11028398125172319</v>
      </c>
      <c r="E96" s="9">
        <v>5.5141990625861594E-2</v>
      </c>
      <c r="F96" s="9">
        <v>8.2712985938792394E-2</v>
      </c>
      <c r="G96" s="9">
        <v>5.5141990625861594E-2</v>
      </c>
      <c r="H96" s="9">
        <v>0</v>
      </c>
      <c r="I96" s="9">
        <v>0.11028398125172319</v>
      </c>
      <c r="J96" s="9">
        <v>0.11028398125172319</v>
      </c>
      <c r="K96" s="9">
        <v>0.13785497656465398</v>
      </c>
      <c r="L96" s="9">
        <v>0.19299696719051557</v>
      </c>
      <c r="M96" s="9">
        <v>0.16542597187758479</v>
      </c>
      <c r="N96" s="9">
        <v>0.13785497656465398</v>
      </c>
      <c r="O96" s="9"/>
      <c r="P96" s="9" t="s">
        <v>689</v>
      </c>
      <c r="Q96" s="9" t="s">
        <v>1587</v>
      </c>
      <c r="R96" s="9">
        <v>0</v>
      </c>
      <c r="S96" s="9">
        <v>8.1190798376184023E-2</v>
      </c>
      <c r="T96" s="9">
        <v>5.4127198917456029E-2</v>
      </c>
      <c r="U96" s="9">
        <v>8.1190798376184023E-2</v>
      </c>
      <c r="V96" s="9">
        <v>0</v>
      </c>
      <c r="W96" s="9">
        <v>0</v>
      </c>
      <c r="X96" s="9">
        <v>0.16238159675236805</v>
      </c>
      <c r="Y96" s="9">
        <v>0.10825439783491206</v>
      </c>
      <c r="Z96" s="9">
        <v>8.1190798376184023E-2</v>
      </c>
      <c r="AA96" s="9">
        <v>0.10825439783491206</v>
      </c>
      <c r="AB96" s="9">
        <v>0.16238159675236805</v>
      </c>
      <c r="AC96" s="9">
        <v>0.13531799729364005</v>
      </c>
      <c r="AD96" s="9"/>
      <c r="AE96" s="9" t="s">
        <v>1319</v>
      </c>
      <c r="AF96" s="9" t="s">
        <v>1614</v>
      </c>
      <c r="AG96" s="9">
        <v>5.7159188339525581E-2</v>
      </c>
      <c r="AH96" s="9">
        <v>0</v>
      </c>
      <c r="AI96" s="9">
        <v>0</v>
      </c>
      <c r="AJ96" s="9">
        <v>5.7159188339525581E-2</v>
      </c>
      <c r="AK96" s="9">
        <v>5.7159188339525581E-2</v>
      </c>
      <c r="AL96" s="9">
        <v>0</v>
      </c>
      <c r="AM96" s="9">
        <v>5.7159188339525581E-2</v>
      </c>
      <c r="AN96" s="9">
        <v>0.11431837667905116</v>
      </c>
      <c r="AO96" s="9">
        <v>0.11431837667905116</v>
      </c>
      <c r="AP96" s="9">
        <v>0.11431837667905116</v>
      </c>
      <c r="AQ96" s="9">
        <v>0.11431837667905116</v>
      </c>
      <c r="AR96" s="9">
        <v>0.20005715918833952</v>
      </c>
      <c r="AS96" s="9"/>
      <c r="AT96" s="9" t="s">
        <v>689</v>
      </c>
      <c r="AU96" s="9" t="s">
        <v>1714</v>
      </c>
      <c r="AV96" s="9">
        <v>0</v>
      </c>
      <c r="AW96" s="9">
        <v>0</v>
      </c>
      <c r="AX96" s="9">
        <v>0</v>
      </c>
      <c r="AY96" s="9">
        <v>2.7570995312930797E-2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/>
      <c r="BI96" s="9" t="s">
        <v>689</v>
      </c>
      <c r="BJ96" s="9" t="s">
        <v>1777</v>
      </c>
      <c r="BK96" s="9">
        <v>0</v>
      </c>
      <c r="BL96" s="9">
        <v>0.11028398125172319</v>
      </c>
      <c r="BM96" s="9">
        <v>5.5141990625861594E-2</v>
      </c>
      <c r="BN96" s="9">
        <v>8.2712985938792394E-2</v>
      </c>
      <c r="BO96" s="9">
        <v>5.5141990625861594E-2</v>
      </c>
      <c r="BP96" s="9">
        <v>0</v>
      </c>
      <c r="BQ96" s="9">
        <v>0.11028398125172319</v>
      </c>
      <c r="BR96" s="9">
        <v>0.11028398125172319</v>
      </c>
      <c r="BS96" s="9">
        <v>0.13785497656465398</v>
      </c>
      <c r="BT96" s="9">
        <v>0.19299696719051557</v>
      </c>
      <c r="BU96" s="9">
        <v>0.16542597187758479</v>
      </c>
      <c r="BV96" s="9">
        <v>0.13785497656465398</v>
      </c>
      <c r="BX96" s="21" t="s">
        <v>321</v>
      </c>
      <c r="BY96" s="9" t="s">
        <v>1878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</row>
    <row r="97" spans="1:89" s="20" customFormat="1" x14ac:dyDescent="0.25">
      <c r="A97" s="20" t="s">
        <v>690</v>
      </c>
      <c r="B97" s="20" t="s">
        <v>1604</v>
      </c>
      <c r="C97" s="9">
        <v>0</v>
      </c>
      <c r="D97" s="9">
        <v>0.11028398125172319</v>
      </c>
      <c r="E97" s="9">
        <v>5.5141990625861594E-2</v>
      </c>
      <c r="F97" s="9">
        <v>2.7570995312930797E-2</v>
      </c>
      <c r="G97" s="9">
        <v>2.7570995312930797E-2</v>
      </c>
      <c r="H97" s="9">
        <v>5.5141990625861594E-2</v>
      </c>
      <c r="I97" s="9">
        <v>0.11028398125172319</v>
      </c>
      <c r="J97" s="9">
        <v>0.13785497656465398</v>
      </c>
      <c r="K97" s="9">
        <v>0.13785497656465398</v>
      </c>
      <c r="L97" s="9">
        <v>0.11028398125172319</v>
      </c>
      <c r="M97" s="9">
        <v>0.16542597187758479</v>
      </c>
      <c r="N97" s="9">
        <v>0.16542597187758479</v>
      </c>
      <c r="O97" s="9"/>
      <c r="P97" s="9" t="s">
        <v>690</v>
      </c>
      <c r="Q97" s="9" t="s">
        <v>1706</v>
      </c>
      <c r="R97" s="9">
        <v>2.7063599458728015E-2</v>
      </c>
      <c r="S97" s="9">
        <v>0.13531799729364005</v>
      </c>
      <c r="T97" s="9">
        <v>0.13531799729364005</v>
      </c>
      <c r="U97" s="9">
        <v>2.7063599458728015E-2</v>
      </c>
      <c r="V97" s="9">
        <v>8.1190798376184023E-2</v>
      </c>
      <c r="W97" s="9">
        <v>5.4127198917456029E-2</v>
      </c>
      <c r="X97" s="9">
        <v>0.10825439783491206</v>
      </c>
      <c r="Y97" s="9">
        <v>8.1190798376184023E-2</v>
      </c>
      <c r="Z97" s="9">
        <v>5.4127198917456029E-2</v>
      </c>
      <c r="AA97" s="9">
        <v>5.4127198917456029E-2</v>
      </c>
      <c r="AB97" s="9">
        <v>0.16238159675236805</v>
      </c>
      <c r="AC97" s="9">
        <v>5.4127198917456029E-2</v>
      </c>
      <c r="AD97" s="9"/>
      <c r="AE97" s="9" t="s">
        <v>1320</v>
      </c>
      <c r="AF97" s="9" t="s">
        <v>1585</v>
      </c>
      <c r="AG97" s="9">
        <v>0.11431837667905116</v>
      </c>
      <c r="AH97" s="9">
        <v>0.14289797084881395</v>
      </c>
      <c r="AI97" s="9">
        <v>0.14289797084881395</v>
      </c>
      <c r="AJ97" s="9">
        <v>5.7159188339525581E-2</v>
      </c>
      <c r="AK97" s="9">
        <v>0.20005715918833952</v>
      </c>
      <c r="AL97" s="9">
        <v>0.14289797084881395</v>
      </c>
      <c r="AM97" s="9">
        <v>2.857959416976279E-2</v>
      </c>
      <c r="AN97" s="9">
        <v>0</v>
      </c>
      <c r="AO97" s="9">
        <v>0</v>
      </c>
      <c r="AP97" s="9">
        <v>2.857959416976279E-2</v>
      </c>
      <c r="AQ97" s="9">
        <v>0</v>
      </c>
      <c r="AR97" s="9">
        <v>0</v>
      </c>
      <c r="AS97" s="9"/>
      <c r="AT97" s="9" t="s">
        <v>690</v>
      </c>
      <c r="AU97" s="9" t="s">
        <v>1582</v>
      </c>
      <c r="AV97" s="9">
        <v>0.19299696719051557</v>
      </c>
      <c r="AW97" s="9">
        <v>0.13785497656465398</v>
      </c>
      <c r="AX97" s="9">
        <v>0.33085194375516958</v>
      </c>
      <c r="AY97" s="9">
        <v>0.16542597187758479</v>
      </c>
      <c r="AZ97" s="9">
        <v>0.30328094844223874</v>
      </c>
      <c r="BA97" s="9">
        <v>0.22056796250344637</v>
      </c>
      <c r="BB97" s="9">
        <v>0.30328094844223874</v>
      </c>
      <c r="BC97" s="9">
        <v>0.41356492969396197</v>
      </c>
      <c r="BD97" s="9">
        <v>0.19299696719051557</v>
      </c>
      <c r="BE97" s="9">
        <v>0.27570995312930796</v>
      </c>
      <c r="BF97" s="9">
        <v>0.13785497656465398</v>
      </c>
      <c r="BG97" s="9">
        <v>0.22056796250344637</v>
      </c>
      <c r="BH97" s="9"/>
      <c r="BI97" s="9" t="s">
        <v>690</v>
      </c>
      <c r="BJ97" s="9" t="s">
        <v>1807</v>
      </c>
      <c r="BK97" s="9">
        <v>0</v>
      </c>
      <c r="BL97" s="9">
        <v>0.11028398125172319</v>
      </c>
      <c r="BM97" s="9">
        <v>5.5141990625861594E-2</v>
      </c>
      <c r="BN97" s="9">
        <v>2.7570995312930797E-2</v>
      </c>
      <c r="BO97" s="9">
        <v>2.7570995312930797E-2</v>
      </c>
      <c r="BP97" s="9">
        <v>5.5141990625861594E-2</v>
      </c>
      <c r="BQ97" s="9">
        <v>0.11028398125172319</v>
      </c>
      <c r="BR97" s="9">
        <v>0.13785497656465398</v>
      </c>
      <c r="BS97" s="9">
        <v>0.13785497656465398</v>
      </c>
      <c r="BT97" s="9">
        <v>0.11028398125172319</v>
      </c>
      <c r="BU97" s="9">
        <v>0.16542597187758479</v>
      </c>
      <c r="BV97" s="9">
        <v>0.16542597187758479</v>
      </c>
      <c r="BX97" s="21" t="s">
        <v>322</v>
      </c>
      <c r="BY97" s="9" t="s">
        <v>1865</v>
      </c>
      <c r="BZ97" s="9">
        <v>6.901311249137336E-2</v>
      </c>
      <c r="CA97" s="9">
        <v>1.725327812284334E-2</v>
      </c>
      <c r="CB97" s="9">
        <v>3.450655624568668E-2</v>
      </c>
      <c r="CC97" s="9">
        <v>3.450655624568668E-2</v>
      </c>
      <c r="CD97" s="9">
        <v>1.725327812284334E-2</v>
      </c>
      <c r="CE97" s="9">
        <v>3.450655624568668E-2</v>
      </c>
      <c r="CF97" s="9">
        <v>1.725327812284334E-2</v>
      </c>
      <c r="CG97" s="9">
        <v>0</v>
      </c>
      <c r="CH97" s="9">
        <v>6.901311249137336E-2</v>
      </c>
      <c r="CI97" s="9">
        <v>6.901311249137336E-2</v>
      </c>
      <c r="CJ97" s="9">
        <v>1.725327812284334E-2</v>
      </c>
      <c r="CK97" s="9">
        <v>1.725327812284334E-2</v>
      </c>
    </row>
    <row r="98" spans="1:89" s="20" customFormat="1" x14ac:dyDescent="0.25">
      <c r="A98" s="20" t="s">
        <v>691</v>
      </c>
      <c r="B98" s="20" t="s">
        <v>1684</v>
      </c>
      <c r="C98" s="9">
        <v>2.7570995312930797E-2</v>
      </c>
      <c r="D98" s="9">
        <v>0</v>
      </c>
      <c r="E98" s="9">
        <v>0</v>
      </c>
      <c r="F98" s="9">
        <v>2.7570995312930797E-2</v>
      </c>
      <c r="G98" s="9">
        <v>2.7570995312930797E-2</v>
      </c>
      <c r="H98" s="9">
        <v>2.7570995312930797E-2</v>
      </c>
      <c r="I98" s="9">
        <v>0.24813895781637718</v>
      </c>
      <c r="J98" s="9">
        <v>0.24813895781637718</v>
      </c>
      <c r="K98" s="9">
        <v>0.13785497656465398</v>
      </c>
      <c r="L98" s="9">
        <v>0.11028398125172319</v>
      </c>
      <c r="M98" s="9">
        <v>0.11028398125172319</v>
      </c>
      <c r="N98" s="9">
        <v>0.11028398125172319</v>
      </c>
      <c r="O98" s="9"/>
      <c r="P98" s="9" t="s">
        <v>691</v>
      </c>
      <c r="Q98" s="9" t="s">
        <v>1689</v>
      </c>
      <c r="R98" s="9">
        <v>5.4127198917456029E-2</v>
      </c>
      <c r="S98" s="9">
        <v>8.1190798376184023E-2</v>
      </c>
      <c r="T98" s="9">
        <v>8.1190798376184023E-2</v>
      </c>
      <c r="U98" s="9">
        <v>8.1190798376184023E-2</v>
      </c>
      <c r="V98" s="9">
        <v>2.7063599458728015E-2</v>
      </c>
      <c r="W98" s="9">
        <v>0.10825439783491206</v>
      </c>
      <c r="X98" s="9">
        <v>2.7063599458728015E-2</v>
      </c>
      <c r="Y98" s="9">
        <v>2.7063599458728015E-2</v>
      </c>
      <c r="Z98" s="9">
        <v>5.4127198917456029E-2</v>
      </c>
      <c r="AA98" s="9">
        <v>5.4127198917456029E-2</v>
      </c>
      <c r="AB98" s="9">
        <v>0.18944519621109607</v>
      </c>
      <c r="AC98" s="9">
        <v>0.18944519621109607</v>
      </c>
      <c r="AD98" s="9"/>
      <c r="AE98" s="9" t="s">
        <v>1321</v>
      </c>
      <c r="AF98" s="9" t="s">
        <v>1592</v>
      </c>
      <c r="AG98" s="9">
        <v>0.17147756501857675</v>
      </c>
      <c r="AH98" s="9">
        <v>5.7159188339525581E-2</v>
      </c>
      <c r="AI98" s="9">
        <v>2.857959416976279E-2</v>
      </c>
      <c r="AJ98" s="9">
        <v>8.5738782509288375E-2</v>
      </c>
      <c r="AK98" s="9">
        <v>0.17147756501857675</v>
      </c>
      <c r="AL98" s="9">
        <v>0.20005715918833952</v>
      </c>
      <c r="AM98" s="9">
        <v>0</v>
      </c>
      <c r="AN98" s="9">
        <v>2.857959416976279E-2</v>
      </c>
      <c r="AO98" s="9">
        <v>5.7159188339525581E-2</v>
      </c>
      <c r="AP98" s="9">
        <v>0</v>
      </c>
      <c r="AQ98" s="9">
        <v>2.857959416976279E-2</v>
      </c>
      <c r="AR98" s="9">
        <v>2.857959416976279E-2</v>
      </c>
      <c r="AS98" s="9"/>
      <c r="AT98" s="9" t="s">
        <v>691</v>
      </c>
      <c r="AU98" s="9" t="s">
        <v>1642</v>
      </c>
      <c r="AV98" s="9">
        <v>0</v>
      </c>
      <c r="AW98" s="9">
        <v>0</v>
      </c>
      <c r="AX98" s="9">
        <v>0</v>
      </c>
      <c r="AY98" s="9">
        <v>2.7570995312930797E-2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/>
      <c r="BI98" s="9" t="s">
        <v>691</v>
      </c>
      <c r="BJ98" s="9" t="s">
        <v>1808</v>
      </c>
      <c r="BK98" s="9">
        <v>2.7570995312930797E-2</v>
      </c>
      <c r="BL98" s="9">
        <v>0</v>
      </c>
      <c r="BM98" s="9">
        <v>0</v>
      </c>
      <c r="BN98" s="9">
        <v>2.7570995312930797E-2</v>
      </c>
      <c r="BO98" s="9">
        <v>2.7570995312930797E-2</v>
      </c>
      <c r="BP98" s="9">
        <v>2.7570995312930797E-2</v>
      </c>
      <c r="BQ98" s="9">
        <v>0.24813895781637718</v>
      </c>
      <c r="BR98" s="9">
        <v>0.24813895781637718</v>
      </c>
      <c r="BS98" s="9">
        <v>0.13785497656465398</v>
      </c>
      <c r="BT98" s="9">
        <v>0.11028398125172319</v>
      </c>
      <c r="BU98" s="9">
        <v>0.11028398125172319</v>
      </c>
      <c r="BV98" s="9">
        <v>0.11028398125172319</v>
      </c>
      <c r="BX98" s="21" t="s">
        <v>323</v>
      </c>
      <c r="BY98" s="9" t="s">
        <v>1874</v>
      </c>
      <c r="BZ98" s="9">
        <v>0</v>
      </c>
      <c r="CA98" s="9">
        <v>0</v>
      </c>
      <c r="CB98" s="9">
        <v>0</v>
      </c>
      <c r="CC98" s="9">
        <v>0</v>
      </c>
      <c r="CD98" s="9">
        <v>1.725327812284334E-2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1.725327812284334E-2</v>
      </c>
      <c r="CK98" s="9">
        <v>0</v>
      </c>
    </row>
    <row r="99" spans="1:89" s="20" customFormat="1" x14ac:dyDescent="0.25">
      <c r="A99" s="20" t="s">
        <v>692</v>
      </c>
      <c r="B99" s="20" t="s">
        <v>1605</v>
      </c>
      <c r="C99" s="9">
        <v>0</v>
      </c>
      <c r="D99" s="9">
        <v>0.11028398125172319</v>
      </c>
      <c r="E99" s="9">
        <v>5.5141990625861594E-2</v>
      </c>
      <c r="F99" s="9">
        <v>0.27570995312930796</v>
      </c>
      <c r="G99" s="9">
        <v>0.13785497656465398</v>
      </c>
      <c r="H99" s="9">
        <v>0.22056796250344637</v>
      </c>
      <c r="I99" s="9">
        <v>5.5141990625861594E-2</v>
      </c>
      <c r="J99" s="9">
        <v>2.7570995312930797E-2</v>
      </c>
      <c r="K99" s="9">
        <v>0.11028398125172319</v>
      </c>
      <c r="L99" s="9">
        <v>5.5141990625861594E-2</v>
      </c>
      <c r="M99" s="9">
        <v>2.7570995312930797E-2</v>
      </c>
      <c r="N99" s="9">
        <v>0</v>
      </c>
      <c r="O99" s="9"/>
      <c r="P99" s="9" t="s">
        <v>692</v>
      </c>
      <c r="Q99" s="9" t="s">
        <v>1612</v>
      </c>
      <c r="R99" s="9">
        <v>5.4127198917456029E-2</v>
      </c>
      <c r="S99" s="9">
        <v>0.16238159675236805</v>
      </c>
      <c r="T99" s="9">
        <v>0.24357239512855211</v>
      </c>
      <c r="U99" s="9">
        <v>0.10825439783491206</v>
      </c>
      <c r="V99" s="9">
        <v>8.1190798376184023E-2</v>
      </c>
      <c r="W99" s="9">
        <v>8.1190798376184023E-2</v>
      </c>
      <c r="X99" s="9">
        <v>2.7063599458728015E-2</v>
      </c>
      <c r="Y99" s="9">
        <v>2.7063599458728015E-2</v>
      </c>
      <c r="Z99" s="9">
        <v>0.16238159675236805</v>
      </c>
      <c r="AA99" s="9">
        <v>0</v>
      </c>
      <c r="AB99" s="9">
        <v>0</v>
      </c>
      <c r="AC99" s="9">
        <v>0</v>
      </c>
      <c r="AD99" s="9"/>
      <c r="AE99" s="9" t="s">
        <v>1322</v>
      </c>
      <c r="AF99" s="9" t="s">
        <v>1617</v>
      </c>
      <c r="AG99" s="9">
        <v>5.7159188339525581E-2</v>
      </c>
      <c r="AH99" s="9">
        <v>2.857959416976279E-2</v>
      </c>
      <c r="AI99" s="9">
        <v>5.7159188339525581E-2</v>
      </c>
      <c r="AJ99" s="9">
        <v>0</v>
      </c>
      <c r="AK99" s="9">
        <v>0.11431837667905116</v>
      </c>
      <c r="AL99" s="9">
        <v>8.5738782509288375E-2</v>
      </c>
      <c r="AM99" s="9">
        <v>8.5738782509288375E-2</v>
      </c>
      <c r="AN99" s="9">
        <v>8.5738782509288375E-2</v>
      </c>
      <c r="AO99" s="9">
        <v>2.857959416976279E-2</v>
      </c>
      <c r="AP99" s="9">
        <v>2.857959416976279E-2</v>
      </c>
      <c r="AQ99" s="9">
        <v>0.11431837667905116</v>
      </c>
      <c r="AR99" s="9">
        <v>0.14289797084881395</v>
      </c>
      <c r="AS99" s="9"/>
      <c r="AT99" s="9" t="s">
        <v>692</v>
      </c>
      <c r="AU99" s="9" t="s">
        <v>1583</v>
      </c>
      <c r="AV99" s="9">
        <v>15.605183347118832</v>
      </c>
      <c r="AW99" s="9">
        <v>12.48966087675765</v>
      </c>
      <c r="AX99" s="9">
        <v>15.274331403363661</v>
      </c>
      <c r="AY99" s="9">
        <v>12.710228839261099</v>
      </c>
      <c r="AZ99" s="9">
        <v>13.564929693961952</v>
      </c>
      <c r="BA99" s="9">
        <v>13.675213675213676</v>
      </c>
      <c r="BB99" s="9">
        <v>33.829611248966089</v>
      </c>
      <c r="BC99" s="9">
        <v>31.816928591122139</v>
      </c>
      <c r="BD99" s="9">
        <v>23.876481940998069</v>
      </c>
      <c r="BE99" s="9">
        <v>25.944306589467882</v>
      </c>
      <c r="BF99" s="9">
        <v>32.864626413013511</v>
      </c>
      <c r="BG99" s="9">
        <v>31.237937689550595</v>
      </c>
      <c r="BH99" s="9"/>
      <c r="BI99" s="9" t="s">
        <v>692</v>
      </c>
      <c r="BJ99" s="9" t="s">
        <v>1799</v>
      </c>
      <c r="BK99" s="9">
        <v>0</v>
      </c>
      <c r="BL99" s="9">
        <v>0.11028398125172319</v>
      </c>
      <c r="BM99" s="9">
        <v>5.5141990625861594E-2</v>
      </c>
      <c r="BN99" s="9">
        <v>0.27570995312930796</v>
      </c>
      <c r="BO99" s="9">
        <v>0.13785497656465398</v>
      </c>
      <c r="BP99" s="9">
        <v>0.22056796250344637</v>
      </c>
      <c r="BQ99" s="9">
        <v>5.5141990625861594E-2</v>
      </c>
      <c r="BR99" s="9">
        <v>2.7570995312930797E-2</v>
      </c>
      <c r="BS99" s="9">
        <v>0.11028398125172319</v>
      </c>
      <c r="BT99" s="9">
        <v>5.5141990625861594E-2</v>
      </c>
      <c r="BU99" s="9">
        <v>2.7570995312930797E-2</v>
      </c>
      <c r="BV99" s="9">
        <v>0</v>
      </c>
      <c r="BX99" s="21" t="s">
        <v>324</v>
      </c>
      <c r="BY99" s="9" t="s">
        <v>1868</v>
      </c>
      <c r="BZ99" s="9">
        <v>8.6266390614216704E-2</v>
      </c>
      <c r="CA99" s="9">
        <v>0.20703933747412009</v>
      </c>
      <c r="CB99" s="9">
        <v>0.2242926155969634</v>
      </c>
      <c r="CC99" s="9">
        <v>0.3105590062111801</v>
      </c>
      <c r="CD99" s="9">
        <v>0.15527950310559005</v>
      </c>
      <c r="CE99" s="9">
        <v>0.25879917184265011</v>
      </c>
      <c r="CF99" s="9">
        <v>0.74189095928226356</v>
      </c>
      <c r="CG99" s="9">
        <v>0.55210489993098688</v>
      </c>
      <c r="CH99" s="9">
        <v>0.43133195307108352</v>
      </c>
      <c r="CI99" s="9">
        <v>0.2242926155969634</v>
      </c>
      <c r="CJ99" s="9">
        <v>0.48309178743961351</v>
      </c>
      <c r="CK99" s="9">
        <v>0.55210489993098688</v>
      </c>
    </row>
    <row r="100" spans="1:89" s="20" customFormat="1" x14ac:dyDescent="0.25">
      <c r="A100" s="20" t="s">
        <v>693</v>
      </c>
      <c r="B100" s="20" t="s">
        <v>1582</v>
      </c>
      <c r="C100" s="9">
        <v>0</v>
      </c>
      <c r="D100" s="9">
        <v>0.16542597187758479</v>
      </c>
      <c r="E100" s="9">
        <v>8.2712985938792394E-2</v>
      </c>
      <c r="F100" s="9">
        <v>0.13785497656465398</v>
      </c>
      <c r="G100" s="9">
        <v>0.24813895781637718</v>
      </c>
      <c r="H100" s="9">
        <v>5.5141990625861594E-2</v>
      </c>
      <c r="I100" s="9">
        <v>0.16542597187758479</v>
      </c>
      <c r="J100" s="9">
        <v>5.5141990625861594E-2</v>
      </c>
      <c r="K100" s="9">
        <v>2.7570995312930797E-2</v>
      </c>
      <c r="L100" s="9">
        <v>0.11028398125172319</v>
      </c>
      <c r="M100" s="9">
        <v>2.7570995312930797E-2</v>
      </c>
      <c r="N100" s="9">
        <v>0</v>
      </c>
      <c r="O100" s="9"/>
      <c r="P100" s="9" t="s">
        <v>693</v>
      </c>
      <c r="Q100" s="9" t="s">
        <v>1693</v>
      </c>
      <c r="R100" s="9">
        <v>8.1190798376184023E-2</v>
      </c>
      <c r="S100" s="9">
        <v>8.1190798376184023E-2</v>
      </c>
      <c r="T100" s="9">
        <v>8.1190798376184023E-2</v>
      </c>
      <c r="U100" s="9">
        <v>0.16238159675236805</v>
      </c>
      <c r="V100" s="9">
        <v>0.16238159675236805</v>
      </c>
      <c r="W100" s="9">
        <v>0.16238159675236805</v>
      </c>
      <c r="X100" s="9">
        <v>0.10825439783491206</v>
      </c>
      <c r="Y100" s="9">
        <v>0</v>
      </c>
      <c r="Z100" s="9">
        <v>5.4127198917456029E-2</v>
      </c>
      <c r="AA100" s="9">
        <v>0</v>
      </c>
      <c r="AB100" s="9">
        <v>5.4127198917456029E-2</v>
      </c>
      <c r="AC100" s="9">
        <v>0</v>
      </c>
      <c r="AD100" s="9"/>
      <c r="AE100" s="9" t="s">
        <v>1323</v>
      </c>
      <c r="AF100" s="9" t="s">
        <v>1694</v>
      </c>
      <c r="AG100" s="9">
        <v>2.857959416976279E-2</v>
      </c>
      <c r="AH100" s="9">
        <v>8.5738782509288375E-2</v>
      </c>
      <c r="AI100" s="9">
        <v>5.7159188339525581E-2</v>
      </c>
      <c r="AJ100" s="9">
        <v>2.857959416976279E-2</v>
      </c>
      <c r="AK100" s="9">
        <v>8.5738782509288375E-2</v>
      </c>
      <c r="AL100" s="9">
        <v>5.7159188339525581E-2</v>
      </c>
      <c r="AM100" s="9">
        <v>8.5738782509288375E-2</v>
      </c>
      <c r="AN100" s="9">
        <v>0.14289797084881395</v>
      </c>
      <c r="AO100" s="9">
        <v>5.7159188339525581E-2</v>
      </c>
      <c r="AP100" s="9">
        <v>8.5738782509288375E-2</v>
      </c>
      <c r="AQ100" s="9">
        <v>5.7159188339525581E-2</v>
      </c>
      <c r="AR100" s="9">
        <v>5.7159188339525581E-2</v>
      </c>
      <c r="AS100" s="9"/>
      <c r="AT100" s="9" t="s">
        <v>693</v>
      </c>
      <c r="AU100" s="9" t="s">
        <v>1582</v>
      </c>
      <c r="AV100" s="9">
        <v>1.3234077750206783</v>
      </c>
      <c r="AW100" s="9">
        <v>1.4888337468982631</v>
      </c>
      <c r="AX100" s="9">
        <v>1.240694789081886</v>
      </c>
      <c r="AY100" s="9">
        <v>1.1028398125172318</v>
      </c>
      <c r="AZ100" s="9">
        <v>1.4061207609594708</v>
      </c>
      <c r="BA100" s="9">
        <v>0.90984284532671633</v>
      </c>
      <c r="BB100" s="9">
        <v>1.240694789081886</v>
      </c>
      <c r="BC100" s="9">
        <v>1.1028398125172318</v>
      </c>
      <c r="BD100" s="9">
        <v>1.1304108078301627</v>
      </c>
      <c r="BE100" s="9">
        <v>1.3509787703336091</v>
      </c>
      <c r="BF100" s="9">
        <v>1.1028398125172318</v>
      </c>
      <c r="BG100" s="9">
        <v>1.3509787703336091</v>
      </c>
      <c r="BH100" s="9"/>
      <c r="BI100" s="9" t="s">
        <v>693</v>
      </c>
      <c r="BJ100" s="9" t="s">
        <v>1770</v>
      </c>
      <c r="BK100" s="9">
        <v>0</v>
      </c>
      <c r="BL100" s="9">
        <v>0.16542597187758479</v>
      </c>
      <c r="BM100" s="9">
        <v>8.2712985938792394E-2</v>
      </c>
      <c r="BN100" s="9">
        <v>0.13785497656465398</v>
      </c>
      <c r="BO100" s="9">
        <v>0.24813895781637718</v>
      </c>
      <c r="BP100" s="9">
        <v>5.5141990625861594E-2</v>
      </c>
      <c r="BQ100" s="9">
        <v>0.16542597187758479</v>
      </c>
      <c r="BR100" s="9">
        <v>5.5141990625861594E-2</v>
      </c>
      <c r="BS100" s="9">
        <v>2.7570995312930797E-2</v>
      </c>
      <c r="BT100" s="9">
        <v>0.11028398125172319</v>
      </c>
      <c r="BU100" s="9">
        <v>2.7570995312930797E-2</v>
      </c>
      <c r="BV100" s="9">
        <v>0</v>
      </c>
      <c r="BX100" s="21" t="s">
        <v>325</v>
      </c>
      <c r="BY100" s="9" t="s">
        <v>1860</v>
      </c>
      <c r="BZ100" s="9">
        <v>3.450655624568668E-2</v>
      </c>
      <c r="CA100" s="9">
        <v>0.10351966873706005</v>
      </c>
      <c r="CB100" s="9">
        <v>3.450655624568668E-2</v>
      </c>
      <c r="CC100" s="9">
        <v>0.12077294685990338</v>
      </c>
      <c r="CD100" s="9">
        <v>0.12077294685990338</v>
      </c>
      <c r="CE100" s="9">
        <v>6.901311249137336E-2</v>
      </c>
      <c r="CF100" s="9">
        <v>1.725327812284334E-2</v>
      </c>
      <c r="CG100" s="9">
        <v>3.450655624568668E-2</v>
      </c>
      <c r="CH100" s="9">
        <v>0</v>
      </c>
      <c r="CI100" s="9">
        <v>0</v>
      </c>
      <c r="CJ100" s="9">
        <v>1.725327812284334E-2</v>
      </c>
      <c r="CK100" s="9">
        <v>6.901311249137336E-2</v>
      </c>
    </row>
    <row r="101" spans="1:89" s="20" customFormat="1" x14ac:dyDescent="0.25">
      <c r="A101" s="20" t="s">
        <v>694</v>
      </c>
      <c r="B101" s="20" t="s">
        <v>1592</v>
      </c>
      <c r="C101" s="9">
        <v>0.13785497656465398</v>
      </c>
      <c r="D101" s="9">
        <v>8.2712985938792394E-2</v>
      </c>
      <c r="E101" s="9">
        <v>0.13785497656465398</v>
      </c>
      <c r="F101" s="9">
        <v>0.19299696719051557</v>
      </c>
      <c r="G101" s="9">
        <v>0.11028398125172319</v>
      </c>
      <c r="H101" s="9">
        <v>0.16542597187758479</v>
      </c>
      <c r="I101" s="9">
        <v>8.2712985938792394E-2</v>
      </c>
      <c r="J101" s="9">
        <v>0</v>
      </c>
      <c r="K101" s="9">
        <v>2.7570995312930797E-2</v>
      </c>
      <c r="L101" s="9">
        <v>5.5141990625861594E-2</v>
      </c>
      <c r="M101" s="9">
        <v>2.7570995312930797E-2</v>
      </c>
      <c r="N101" s="9">
        <v>2.7570995312930797E-2</v>
      </c>
      <c r="O101" s="9"/>
      <c r="P101" s="9" t="s">
        <v>694</v>
      </c>
      <c r="Q101" s="9" t="s">
        <v>1605</v>
      </c>
      <c r="R101" s="9">
        <v>0.13531799729364005</v>
      </c>
      <c r="S101" s="9">
        <v>2.7063599458728015E-2</v>
      </c>
      <c r="T101" s="9">
        <v>5.4127198917456029E-2</v>
      </c>
      <c r="U101" s="9">
        <v>0.10825439783491206</v>
      </c>
      <c r="V101" s="9">
        <v>0.13531799729364005</v>
      </c>
      <c r="W101" s="9">
        <v>8.1190798376184023E-2</v>
      </c>
      <c r="X101" s="9">
        <v>5.4127198917456029E-2</v>
      </c>
      <c r="Y101" s="9">
        <v>8.1190798376184023E-2</v>
      </c>
      <c r="Z101" s="9">
        <v>2.7063599458728015E-2</v>
      </c>
      <c r="AA101" s="9">
        <v>2.7063599458728015E-2</v>
      </c>
      <c r="AB101" s="9">
        <v>8.1190798376184023E-2</v>
      </c>
      <c r="AC101" s="9">
        <v>0.10825439783491206</v>
      </c>
      <c r="AD101" s="9"/>
      <c r="AE101" s="9" t="s">
        <v>1324</v>
      </c>
      <c r="AF101" s="9" t="s">
        <v>1616</v>
      </c>
      <c r="AG101" s="9">
        <v>0.11431837667905116</v>
      </c>
      <c r="AH101" s="9">
        <v>5.7159188339525581E-2</v>
      </c>
      <c r="AI101" s="9">
        <v>8.5738782509288375E-2</v>
      </c>
      <c r="AJ101" s="9">
        <v>0.14289797084881395</v>
      </c>
      <c r="AK101" s="9">
        <v>5.7159188339525581E-2</v>
      </c>
      <c r="AL101" s="9">
        <v>8.5738782509288375E-2</v>
      </c>
      <c r="AM101" s="9">
        <v>5.7159188339525581E-2</v>
      </c>
      <c r="AN101" s="9">
        <v>2.857959416976279E-2</v>
      </c>
      <c r="AO101" s="9">
        <v>2.857959416976279E-2</v>
      </c>
      <c r="AP101" s="9">
        <v>2.857959416976279E-2</v>
      </c>
      <c r="AQ101" s="9">
        <v>2.857959416976279E-2</v>
      </c>
      <c r="AR101" s="9">
        <v>8.5738782509288375E-2</v>
      </c>
      <c r="AS101" s="9"/>
      <c r="AT101" s="9" t="s">
        <v>694</v>
      </c>
      <c r="AU101" s="9" t="s">
        <v>1687</v>
      </c>
      <c r="AV101" s="9">
        <v>0.27570995312930796</v>
      </c>
      <c r="AW101" s="9">
        <v>0.27570995312930796</v>
      </c>
      <c r="AX101" s="9">
        <v>0.22056796250344637</v>
      </c>
      <c r="AY101" s="9">
        <v>8.2712985938792394E-2</v>
      </c>
      <c r="AZ101" s="9">
        <v>0.22056796250344637</v>
      </c>
      <c r="BA101" s="9">
        <v>0.11028398125172319</v>
      </c>
      <c r="BB101" s="9">
        <v>2.7570995312930797E-2</v>
      </c>
      <c r="BC101" s="9">
        <v>8.2712985938792394E-2</v>
      </c>
      <c r="BD101" s="9">
        <v>0</v>
      </c>
      <c r="BE101" s="9">
        <v>0</v>
      </c>
      <c r="BF101" s="9">
        <v>2.7570995312930797E-2</v>
      </c>
      <c r="BG101" s="9">
        <v>0</v>
      </c>
      <c r="BH101" s="9"/>
      <c r="BI101" s="9" t="s">
        <v>694</v>
      </c>
      <c r="BJ101" s="9" t="s">
        <v>1793</v>
      </c>
      <c r="BK101" s="9">
        <v>0.13785497656465398</v>
      </c>
      <c r="BL101" s="9">
        <v>8.2712985938792394E-2</v>
      </c>
      <c r="BM101" s="9">
        <v>0.13785497656465398</v>
      </c>
      <c r="BN101" s="9">
        <v>0.19299696719051557</v>
      </c>
      <c r="BO101" s="9">
        <v>0.11028398125172319</v>
      </c>
      <c r="BP101" s="9">
        <v>0.16542597187758479</v>
      </c>
      <c r="BQ101" s="9">
        <v>8.2712985938792394E-2</v>
      </c>
      <c r="BR101" s="9">
        <v>0</v>
      </c>
      <c r="BS101" s="9">
        <v>2.7570995312930797E-2</v>
      </c>
      <c r="BT101" s="9">
        <v>5.5141990625861594E-2</v>
      </c>
      <c r="BU101" s="9">
        <v>2.7570995312930797E-2</v>
      </c>
      <c r="BV101" s="9">
        <v>2.7570995312930797E-2</v>
      </c>
      <c r="BX101" s="21" t="s">
        <v>326</v>
      </c>
      <c r="BY101" s="9" t="s">
        <v>1776</v>
      </c>
      <c r="BZ101" s="9">
        <v>3.450655624568668E-2</v>
      </c>
      <c r="CA101" s="9">
        <v>3.450655624568668E-2</v>
      </c>
      <c r="CB101" s="9">
        <v>5.1759834368530024E-2</v>
      </c>
      <c r="CC101" s="9">
        <v>3.450655624568668E-2</v>
      </c>
      <c r="CD101" s="9">
        <v>5.1759834368530024E-2</v>
      </c>
      <c r="CE101" s="9">
        <v>3.450655624568668E-2</v>
      </c>
      <c r="CF101" s="9">
        <v>0</v>
      </c>
      <c r="CG101" s="9">
        <v>1.725327812284334E-2</v>
      </c>
      <c r="CH101" s="9">
        <v>0</v>
      </c>
      <c r="CI101" s="9">
        <v>0</v>
      </c>
      <c r="CJ101" s="9">
        <v>0</v>
      </c>
      <c r="CK101" s="9">
        <v>3.450655624568668E-2</v>
      </c>
    </row>
    <row r="102" spans="1:89" s="20" customFormat="1" x14ac:dyDescent="0.25">
      <c r="A102" s="20" t="s">
        <v>695</v>
      </c>
      <c r="B102" s="20" t="s">
        <v>1605</v>
      </c>
      <c r="C102" s="9">
        <v>0</v>
      </c>
      <c r="D102" s="9">
        <v>5.5141990625861594E-2</v>
      </c>
      <c r="E102" s="9">
        <v>0.11028398125172319</v>
      </c>
      <c r="F102" s="9">
        <v>0.22056796250344637</v>
      </c>
      <c r="G102" s="9">
        <v>5.5141990625861594E-2</v>
      </c>
      <c r="H102" s="9">
        <v>0.19299696719051557</v>
      </c>
      <c r="I102" s="9">
        <v>8.2712985938792394E-2</v>
      </c>
      <c r="J102" s="9">
        <v>2.7570995312930797E-2</v>
      </c>
      <c r="K102" s="9">
        <v>5.5141990625861594E-2</v>
      </c>
      <c r="L102" s="9">
        <v>8.2712985938792394E-2</v>
      </c>
      <c r="M102" s="9">
        <v>8.2712985938792394E-2</v>
      </c>
      <c r="N102" s="9">
        <v>8.2712985938792394E-2</v>
      </c>
      <c r="O102" s="9"/>
      <c r="P102" s="9" t="s">
        <v>695</v>
      </c>
      <c r="Q102" s="9" t="s">
        <v>1585</v>
      </c>
      <c r="R102" s="9">
        <v>0.10825439783491206</v>
      </c>
      <c r="S102" s="9">
        <v>0.18944519621109607</v>
      </c>
      <c r="T102" s="9">
        <v>0.13531799729364005</v>
      </c>
      <c r="U102" s="9">
        <v>2.7063599458728015E-2</v>
      </c>
      <c r="V102" s="9">
        <v>0.24357239512855211</v>
      </c>
      <c r="W102" s="9">
        <v>8.1190798376184023E-2</v>
      </c>
      <c r="X102" s="9">
        <v>2.7063599458728015E-2</v>
      </c>
      <c r="Y102" s="9">
        <v>0</v>
      </c>
      <c r="Z102" s="9">
        <v>0</v>
      </c>
      <c r="AA102" s="9">
        <v>5.4127198917456029E-2</v>
      </c>
      <c r="AB102" s="9">
        <v>2.7063599458728015E-2</v>
      </c>
      <c r="AC102" s="9">
        <v>2.7063599458728015E-2</v>
      </c>
      <c r="AD102" s="9"/>
      <c r="AE102" s="9" t="s">
        <v>1325</v>
      </c>
      <c r="AF102" s="9" t="s">
        <v>1602</v>
      </c>
      <c r="AG102" s="9">
        <v>2.857959416976279E-2</v>
      </c>
      <c r="AH102" s="9">
        <v>2.857959416976279E-2</v>
      </c>
      <c r="AI102" s="9">
        <v>5.7159188339525581E-2</v>
      </c>
      <c r="AJ102" s="9">
        <v>2.857959416976279E-2</v>
      </c>
      <c r="AK102" s="9">
        <v>0</v>
      </c>
      <c r="AL102" s="9">
        <v>2.857959416976279E-2</v>
      </c>
      <c r="AM102" s="9">
        <v>0.17147756501857675</v>
      </c>
      <c r="AN102" s="9">
        <v>0.11431837667905116</v>
      </c>
      <c r="AO102" s="9">
        <v>0.14289797084881395</v>
      </c>
      <c r="AP102" s="9">
        <v>5.7159188339525581E-2</v>
      </c>
      <c r="AQ102" s="9">
        <v>5.7159188339525581E-2</v>
      </c>
      <c r="AR102" s="9">
        <v>8.5738782509288375E-2</v>
      </c>
      <c r="AS102" s="9"/>
      <c r="AT102" s="9" t="s">
        <v>695</v>
      </c>
      <c r="AU102" s="9" t="s">
        <v>1676</v>
      </c>
      <c r="AV102" s="9">
        <v>0.24813895781637718</v>
      </c>
      <c r="AW102" s="9">
        <v>0.33085194375516958</v>
      </c>
      <c r="AX102" s="9">
        <v>0.19299696719051557</v>
      </c>
      <c r="AY102" s="9">
        <v>0.35842293906810035</v>
      </c>
      <c r="AZ102" s="9">
        <v>0.16542597187758479</v>
      </c>
      <c r="BA102" s="9">
        <v>0.13785497656465398</v>
      </c>
      <c r="BB102" s="9">
        <v>0.46870692031982353</v>
      </c>
      <c r="BC102" s="9">
        <v>0.74441687344913154</v>
      </c>
      <c r="BD102" s="9">
        <v>0.24813895781637718</v>
      </c>
      <c r="BE102" s="9">
        <v>0.964984835952578</v>
      </c>
      <c r="BF102" s="9">
        <v>0.55141990625861592</v>
      </c>
      <c r="BG102" s="9">
        <v>0.99255583126550873</v>
      </c>
      <c r="BH102" s="9"/>
      <c r="BI102" s="9" t="s">
        <v>695</v>
      </c>
      <c r="BJ102" s="9" t="s">
        <v>1799</v>
      </c>
      <c r="BK102" s="9">
        <v>0</v>
      </c>
      <c r="BL102" s="9">
        <v>5.5141990625861594E-2</v>
      </c>
      <c r="BM102" s="9">
        <v>0.11028398125172319</v>
      </c>
      <c r="BN102" s="9">
        <v>0.22056796250344637</v>
      </c>
      <c r="BO102" s="9">
        <v>5.5141990625861594E-2</v>
      </c>
      <c r="BP102" s="9">
        <v>0.19299696719051557</v>
      </c>
      <c r="BQ102" s="9">
        <v>8.2712985938792394E-2</v>
      </c>
      <c r="BR102" s="9">
        <v>2.7570995312930797E-2</v>
      </c>
      <c r="BS102" s="9">
        <v>5.5141990625861594E-2</v>
      </c>
      <c r="BT102" s="9">
        <v>8.2712985938792394E-2</v>
      </c>
      <c r="BU102" s="9">
        <v>8.2712985938792394E-2</v>
      </c>
      <c r="BV102" s="9">
        <v>8.2712985938792394E-2</v>
      </c>
      <c r="BX102" s="21" t="s">
        <v>327</v>
      </c>
      <c r="BY102" s="9" t="s">
        <v>1874</v>
      </c>
      <c r="BZ102" s="9">
        <v>0.2242926155969634</v>
      </c>
      <c r="CA102" s="9">
        <v>3.450655624568668E-2</v>
      </c>
      <c r="CB102" s="9">
        <v>0.17253278122843341</v>
      </c>
      <c r="CC102" s="9">
        <v>8.6266390614216704E-2</v>
      </c>
      <c r="CD102" s="9">
        <v>0.13802622498274672</v>
      </c>
      <c r="CE102" s="9">
        <v>0.12077294685990338</v>
      </c>
      <c r="CF102" s="9">
        <v>8.6266390614216704E-2</v>
      </c>
      <c r="CG102" s="9">
        <v>0.15527950310559005</v>
      </c>
      <c r="CH102" s="9">
        <v>5.1759834368530024E-2</v>
      </c>
      <c r="CI102" s="9">
        <v>6.901311249137336E-2</v>
      </c>
      <c r="CJ102" s="9">
        <v>0.15527950310559005</v>
      </c>
      <c r="CK102" s="9">
        <v>0.18978605935127674</v>
      </c>
    </row>
    <row r="103" spans="1:89" s="20" customFormat="1" x14ac:dyDescent="0.25">
      <c r="A103" s="20" t="s">
        <v>696</v>
      </c>
      <c r="B103" s="20" t="s">
        <v>1585</v>
      </c>
      <c r="C103" s="9">
        <v>0.11028398125172319</v>
      </c>
      <c r="D103" s="9">
        <v>8.2712985938792394E-2</v>
      </c>
      <c r="E103" s="9">
        <v>0.13785497656465398</v>
      </c>
      <c r="F103" s="9">
        <v>0.16542597187758479</v>
      </c>
      <c r="G103" s="9">
        <v>0.30328094844223874</v>
      </c>
      <c r="H103" s="9">
        <v>0.13785497656465398</v>
      </c>
      <c r="I103" s="9">
        <v>2.7570995312930797E-2</v>
      </c>
      <c r="J103" s="9">
        <v>0</v>
      </c>
      <c r="K103" s="9">
        <v>2.7570995312930797E-2</v>
      </c>
      <c r="L103" s="9">
        <v>2.7570995312930797E-2</v>
      </c>
      <c r="M103" s="9">
        <v>2.7570995312930797E-2</v>
      </c>
      <c r="N103" s="9">
        <v>0</v>
      </c>
      <c r="O103" s="9"/>
      <c r="P103" s="9" t="s">
        <v>696</v>
      </c>
      <c r="Q103" s="9" t="s">
        <v>1605</v>
      </c>
      <c r="R103" s="9">
        <v>0</v>
      </c>
      <c r="S103" s="9">
        <v>0.13531799729364005</v>
      </c>
      <c r="T103" s="9">
        <v>5.4127198917456029E-2</v>
      </c>
      <c r="U103" s="9">
        <v>0.18944519621109607</v>
      </c>
      <c r="V103" s="9">
        <v>0.13531799729364005</v>
      </c>
      <c r="W103" s="9">
        <v>0.13531799729364005</v>
      </c>
      <c r="X103" s="9">
        <v>2.7063599458728015E-2</v>
      </c>
      <c r="Y103" s="9">
        <v>5.4127198917456029E-2</v>
      </c>
      <c r="Z103" s="9">
        <v>8.1190798376184023E-2</v>
      </c>
      <c r="AA103" s="9">
        <v>8.1190798376184023E-2</v>
      </c>
      <c r="AB103" s="9">
        <v>0</v>
      </c>
      <c r="AC103" s="9">
        <v>0</v>
      </c>
      <c r="AD103" s="9"/>
      <c r="AE103" s="9" t="s">
        <v>1326</v>
      </c>
      <c r="AF103" s="9" t="s">
        <v>1701</v>
      </c>
      <c r="AG103" s="9">
        <v>0</v>
      </c>
      <c r="AH103" s="9">
        <v>2.857959416976279E-2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5.7159188339525581E-2</v>
      </c>
      <c r="AO103" s="9">
        <v>0.2857959416976279</v>
      </c>
      <c r="AP103" s="9">
        <v>0.2572163475278651</v>
      </c>
      <c r="AQ103" s="9">
        <v>5.7159188339525581E-2</v>
      </c>
      <c r="AR103" s="9">
        <v>8.5738782509288375E-2</v>
      </c>
      <c r="AS103" s="9"/>
      <c r="AT103" s="9" t="s">
        <v>696</v>
      </c>
      <c r="AU103" s="9" t="s">
        <v>1693</v>
      </c>
      <c r="AV103" s="9">
        <v>8.2712985938792394E-2</v>
      </c>
      <c r="AW103" s="9">
        <v>0.19299696719051557</v>
      </c>
      <c r="AX103" s="9">
        <v>8.2712985938792394E-2</v>
      </c>
      <c r="AY103" s="9">
        <v>0.13785497656465398</v>
      </c>
      <c r="AZ103" s="9">
        <v>0.11028398125172319</v>
      </c>
      <c r="BA103" s="9">
        <v>8.2712985938792394E-2</v>
      </c>
      <c r="BB103" s="9">
        <v>0.11028398125172319</v>
      </c>
      <c r="BC103" s="9">
        <v>0</v>
      </c>
      <c r="BD103" s="9">
        <v>5.5141990625861594E-2</v>
      </c>
      <c r="BE103" s="9">
        <v>0</v>
      </c>
      <c r="BF103" s="9">
        <v>5.5141990625861594E-2</v>
      </c>
      <c r="BG103" s="9">
        <v>2.7570995312930797E-2</v>
      </c>
      <c r="BH103" s="9"/>
      <c r="BI103" s="9" t="s">
        <v>696</v>
      </c>
      <c r="BJ103" s="9" t="s">
        <v>1773</v>
      </c>
      <c r="BK103" s="9">
        <v>0.11028398125172319</v>
      </c>
      <c r="BL103" s="9">
        <v>8.2712985938792394E-2</v>
      </c>
      <c r="BM103" s="9">
        <v>0.13785497656465398</v>
      </c>
      <c r="BN103" s="9">
        <v>0.16542597187758479</v>
      </c>
      <c r="BO103" s="9">
        <v>0.30328094844223874</v>
      </c>
      <c r="BP103" s="9">
        <v>0.13785497656465398</v>
      </c>
      <c r="BQ103" s="9">
        <v>2.7570995312930797E-2</v>
      </c>
      <c r="BR103" s="9">
        <v>0</v>
      </c>
      <c r="BS103" s="9">
        <v>2.7570995312930797E-2</v>
      </c>
      <c r="BT103" s="9">
        <v>2.7570995312930797E-2</v>
      </c>
      <c r="BU103" s="9">
        <v>2.7570995312930797E-2</v>
      </c>
      <c r="BV103" s="9">
        <v>0</v>
      </c>
      <c r="BX103" s="21" t="s">
        <v>328</v>
      </c>
      <c r="BY103" s="9" t="s">
        <v>1778</v>
      </c>
      <c r="BZ103" s="9">
        <v>0</v>
      </c>
      <c r="CA103" s="9">
        <v>1.725327812284334E-2</v>
      </c>
      <c r="CB103" s="9">
        <v>1.725327812284334E-2</v>
      </c>
      <c r="CC103" s="9">
        <v>0</v>
      </c>
      <c r="CD103" s="9">
        <v>0</v>
      </c>
      <c r="CE103" s="9">
        <v>0</v>
      </c>
      <c r="CF103" s="9">
        <v>0</v>
      </c>
      <c r="CG103" s="9">
        <v>3.450655624568668E-2</v>
      </c>
      <c r="CH103" s="9">
        <v>1.725327812284334E-2</v>
      </c>
      <c r="CI103" s="9">
        <v>0</v>
      </c>
      <c r="CJ103" s="9">
        <v>0</v>
      </c>
      <c r="CK103" s="9">
        <v>0</v>
      </c>
    </row>
    <row r="104" spans="1:89" s="20" customFormat="1" x14ac:dyDescent="0.25">
      <c r="A104" s="20" t="s">
        <v>697</v>
      </c>
      <c r="B104" s="20" t="s">
        <v>1692</v>
      </c>
      <c r="C104" s="9">
        <v>0</v>
      </c>
      <c r="D104" s="9">
        <v>5.5141990625861594E-2</v>
      </c>
      <c r="E104" s="9">
        <v>2.7570995312930797E-2</v>
      </c>
      <c r="F104" s="9">
        <v>0</v>
      </c>
      <c r="G104" s="9">
        <v>5.5141990625861594E-2</v>
      </c>
      <c r="H104" s="9">
        <v>2.7570995312930797E-2</v>
      </c>
      <c r="I104" s="9">
        <v>0.16542597187758479</v>
      </c>
      <c r="J104" s="9">
        <v>0.16542597187758479</v>
      </c>
      <c r="K104" s="9">
        <v>0.16542597187758479</v>
      </c>
      <c r="L104" s="9">
        <v>0</v>
      </c>
      <c r="M104" s="9">
        <v>0.16542597187758479</v>
      </c>
      <c r="N104" s="9">
        <v>0.19299696719051557</v>
      </c>
      <c r="O104" s="9"/>
      <c r="P104" s="9" t="s">
        <v>697</v>
      </c>
      <c r="Q104" s="9" t="s">
        <v>1611</v>
      </c>
      <c r="R104" s="9">
        <v>0</v>
      </c>
      <c r="S104" s="9">
        <v>5.4127198917456029E-2</v>
      </c>
      <c r="T104" s="9">
        <v>5.4127198917456029E-2</v>
      </c>
      <c r="U104" s="9">
        <v>5.4127198917456029E-2</v>
      </c>
      <c r="V104" s="9">
        <v>0.10825439783491206</v>
      </c>
      <c r="W104" s="9">
        <v>2.7063599458728015E-2</v>
      </c>
      <c r="X104" s="9">
        <v>2.7063599458728015E-2</v>
      </c>
      <c r="Y104" s="9">
        <v>0.13531799729364005</v>
      </c>
      <c r="Z104" s="9">
        <v>5.4127198917456029E-2</v>
      </c>
      <c r="AA104" s="9">
        <v>0.16238159675236805</v>
      </c>
      <c r="AB104" s="9">
        <v>5.4127198917456029E-2</v>
      </c>
      <c r="AC104" s="9">
        <v>0.16238159675236805</v>
      </c>
      <c r="AD104" s="9"/>
      <c r="AE104" s="9" t="s">
        <v>1327</v>
      </c>
      <c r="AF104" s="9" t="s">
        <v>1595</v>
      </c>
      <c r="AG104" s="9">
        <v>8.5738782509288375E-2</v>
      </c>
      <c r="AH104" s="9">
        <v>5.7159188339525581E-2</v>
      </c>
      <c r="AI104" s="9">
        <v>8.5738782509288375E-2</v>
      </c>
      <c r="AJ104" s="9">
        <v>0.14289797084881395</v>
      </c>
      <c r="AK104" s="9">
        <v>0</v>
      </c>
      <c r="AL104" s="9">
        <v>5.7159188339525581E-2</v>
      </c>
      <c r="AM104" s="9">
        <v>0.14289797084881395</v>
      </c>
      <c r="AN104" s="9">
        <v>0</v>
      </c>
      <c r="AO104" s="9">
        <v>2.857959416976279E-2</v>
      </c>
      <c r="AP104" s="9">
        <v>5.7159188339525581E-2</v>
      </c>
      <c r="AQ104" s="9">
        <v>5.7159188339525581E-2</v>
      </c>
      <c r="AR104" s="9">
        <v>5.7159188339525581E-2</v>
      </c>
      <c r="AS104" s="9"/>
      <c r="AT104" s="9" t="s">
        <v>697</v>
      </c>
      <c r="AU104" s="9" t="s">
        <v>1612</v>
      </c>
      <c r="AV104" s="9">
        <v>5.5141990625861594E-2</v>
      </c>
      <c r="AW104" s="9">
        <v>0.16542597187758479</v>
      </c>
      <c r="AX104" s="9">
        <v>0.24813895781637718</v>
      </c>
      <c r="AY104" s="9">
        <v>0.11028398125172319</v>
      </c>
      <c r="AZ104" s="9">
        <v>0.13785497656465398</v>
      </c>
      <c r="BA104" s="9">
        <v>8.2712985938792394E-2</v>
      </c>
      <c r="BB104" s="9">
        <v>2.7570995312930797E-2</v>
      </c>
      <c r="BC104" s="9">
        <v>2.7570995312930797E-2</v>
      </c>
      <c r="BD104" s="9">
        <v>8.2712985938792394E-2</v>
      </c>
      <c r="BE104" s="9">
        <v>0</v>
      </c>
      <c r="BF104" s="9">
        <v>0</v>
      </c>
      <c r="BG104" s="9">
        <v>0</v>
      </c>
      <c r="BH104" s="9"/>
      <c r="BI104" s="9" t="s">
        <v>697</v>
      </c>
      <c r="BJ104" s="9" t="s">
        <v>1809</v>
      </c>
      <c r="BK104" s="9">
        <v>0</v>
      </c>
      <c r="BL104" s="9">
        <v>5.5141990625861594E-2</v>
      </c>
      <c r="BM104" s="9">
        <v>2.7570995312930797E-2</v>
      </c>
      <c r="BN104" s="9">
        <v>0</v>
      </c>
      <c r="BO104" s="9">
        <v>5.5141990625861594E-2</v>
      </c>
      <c r="BP104" s="9">
        <v>2.7570995312930797E-2</v>
      </c>
      <c r="BQ104" s="9">
        <v>0.16542597187758479</v>
      </c>
      <c r="BR104" s="9">
        <v>0.16542597187758479</v>
      </c>
      <c r="BS104" s="9">
        <v>0.16542597187758479</v>
      </c>
      <c r="BT104" s="9">
        <v>0</v>
      </c>
      <c r="BU104" s="9">
        <v>0.16542597187758479</v>
      </c>
      <c r="BV104" s="9">
        <v>0.19299696719051557</v>
      </c>
      <c r="BX104" s="21" t="s">
        <v>329</v>
      </c>
      <c r="BY104" s="9" t="s">
        <v>1778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1.725327812284334E-2</v>
      </c>
      <c r="CH104" s="9">
        <v>0</v>
      </c>
      <c r="CI104" s="9">
        <v>0</v>
      </c>
      <c r="CJ104" s="9">
        <v>0</v>
      </c>
      <c r="CK104" s="9">
        <v>0</v>
      </c>
    </row>
    <row r="105" spans="1:89" s="20" customFormat="1" x14ac:dyDescent="0.25">
      <c r="A105" s="20" t="s">
        <v>698</v>
      </c>
      <c r="B105" s="20" t="s">
        <v>1612</v>
      </c>
      <c r="C105" s="9">
        <v>5.5141990625861594E-2</v>
      </c>
      <c r="D105" s="9">
        <v>0.16542597187758479</v>
      </c>
      <c r="E105" s="9">
        <v>0.24813895781637718</v>
      </c>
      <c r="F105" s="9">
        <v>0.11028398125172319</v>
      </c>
      <c r="G105" s="9">
        <v>0.13785497656465398</v>
      </c>
      <c r="H105" s="9">
        <v>8.2712985938792394E-2</v>
      </c>
      <c r="I105" s="9">
        <v>2.7570995312930797E-2</v>
      </c>
      <c r="J105" s="9">
        <v>2.7570995312930797E-2</v>
      </c>
      <c r="K105" s="9">
        <v>8.2712985938792394E-2</v>
      </c>
      <c r="L105" s="9">
        <v>0</v>
      </c>
      <c r="M105" s="9">
        <v>0</v>
      </c>
      <c r="N105" s="9">
        <v>0</v>
      </c>
      <c r="O105" s="9"/>
      <c r="P105" s="9" t="s">
        <v>698</v>
      </c>
      <c r="Q105" s="9" t="s">
        <v>1694</v>
      </c>
      <c r="R105" s="9">
        <v>2.7063599458728015E-2</v>
      </c>
      <c r="S105" s="9">
        <v>8.1190798376184023E-2</v>
      </c>
      <c r="T105" s="9">
        <v>5.4127198917456029E-2</v>
      </c>
      <c r="U105" s="9">
        <v>5.4127198917456029E-2</v>
      </c>
      <c r="V105" s="9">
        <v>2.7063599458728015E-2</v>
      </c>
      <c r="W105" s="9">
        <v>2.7063599458728015E-2</v>
      </c>
      <c r="X105" s="9">
        <v>0.13531799729364005</v>
      </c>
      <c r="Y105" s="9">
        <v>0.10825439783491206</v>
      </c>
      <c r="Z105" s="9">
        <v>0.13531799729364005</v>
      </c>
      <c r="AA105" s="9">
        <v>0.13531799729364005</v>
      </c>
      <c r="AB105" s="9">
        <v>2.7063599458728015E-2</v>
      </c>
      <c r="AC105" s="9">
        <v>8.1190798376184023E-2</v>
      </c>
      <c r="AD105" s="9"/>
      <c r="AE105" s="9" t="s">
        <v>1328</v>
      </c>
      <c r="AF105" s="9" t="s">
        <v>1615</v>
      </c>
      <c r="AG105" s="9">
        <v>0</v>
      </c>
      <c r="AH105" s="9">
        <v>0.14289797084881395</v>
      </c>
      <c r="AI105" s="9">
        <v>2.857959416976279E-2</v>
      </c>
      <c r="AJ105" s="9">
        <v>0</v>
      </c>
      <c r="AK105" s="9">
        <v>8.5738782509288375E-2</v>
      </c>
      <c r="AL105" s="9">
        <v>2.857959416976279E-2</v>
      </c>
      <c r="AM105" s="9">
        <v>2.857959416976279E-2</v>
      </c>
      <c r="AN105" s="9">
        <v>0.11431837667905116</v>
      </c>
      <c r="AO105" s="9">
        <v>0.11431837667905116</v>
      </c>
      <c r="AP105" s="9">
        <v>2.857959416976279E-2</v>
      </c>
      <c r="AQ105" s="9">
        <v>0.14289797084881395</v>
      </c>
      <c r="AR105" s="9">
        <v>5.7159188339525581E-2</v>
      </c>
      <c r="AS105" s="9"/>
      <c r="AT105" s="9" t="s">
        <v>698</v>
      </c>
      <c r="AU105" s="9" t="s">
        <v>1617</v>
      </c>
      <c r="AV105" s="9">
        <v>5.5141990625861594E-2</v>
      </c>
      <c r="AW105" s="9">
        <v>5.5141990625861594E-2</v>
      </c>
      <c r="AX105" s="9">
        <v>5.5141990625861594E-2</v>
      </c>
      <c r="AY105" s="9">
        <v>5.5141990625861594E-2</v>
      </c>
      <c r="AZ105" s="9">
        <v>2.7570995312930797E-2</v>
      </c>
      <c r="BA105" s="9">
        <v>5.5141990625861594E-2</v>
      </c>
      <c r="BB105" s="9">
        <v>2.7570995312930797E-2</v>
      </c>
      <c r="BC105" s="9">
        <v>5.5141990625861594E-2</v>
      </c>
      <c r="BD105" s="9">
        <v>5.5141990625861594E-2</v>
      </c>
      <c r="BE105" s="9">
        <v>0</v>
      </c>
      <c r="BF105" s="9">
        <v>0.11028398125172319</v>
      </c>
      <c r="BG105" s="9">
        <v>0.13785497656465398</v>
      </c>
      <c r="BH105" s="9"/>
      <c r="BI105" s="9" t="s">
        <v>698</v>
      </c>
      <c r="BJ105" s="9" t="s">
        <v>1805</v>
      </c>
      <c r="BK105" s="9">
        <v>5.5141990625861594E-2</v>
      </c>
      <c r="BL105" s="9">
        <v>0.16542597187758479</v>
      </c>
      <c r="BM105" s="9">
        <v>0.24813895781637718</v>
      </c>
      <c r="BN105" s="9">
        <v>0.11028398125172319</v>
      </c>
      <c r="BO105" s="9">
        <v>0.13785497656465398</v>
      </c>
      <c r="BP105" s="9">
        <v>8.2712985938792394E-2</v>
      </c>
      <c r="BQ105" s="9">
        <v>2.7570995312930797E-2</v>
      </c>
      <c r="BR105" s="9">
        <v>2.7570995312930797E-2</v>
      </c>
      <c r="BS105" s="9">
        <v>8.2712985938792394E-2</v>
      </c>
      <c r="BT105" s="9">
        <v>0</v>
      </c>
      <c r="BU105" s="9">
        <v>0</v>
      </c>
      <c r="BV105" s="9">
        <v>0</v>
      </c>
      <c r="BX105" s="21" t="s">
        <v>330</v>
      </c>
      <c r="BY105" s="9" t="s">
        <v>1868</v>
      </c>
      <c r="BZ105" s="9">
        <v>1.725327812284334E-2</v>
      </c>
      <c r="CA105" s="9">
        <v>1.725327812284334E-2</v>
      </c>
      <c r="CB105" s="9">
        <v>0</v>
      </c>
      <c r="CC105" s="9">
        <v>3.450655624568668E-2</v>
      </c>
      <c r="CD105" s="9">
        <v>1.725327812284334E-2</v>
      </c>
      <c r="CE105" s="9">
        <v>0</v>
      </c>
      <c r="CF105" s="9">
        <v>1.725327812284334E-2</v>
      </c>
      <c r="CG105" s="9">
        <v>0.10351966873706005</v>
      </c>
      <c r="CH105" s="9">
        <v>3.450655624568668E-2</v>
      </c>
      <c r="CI105" s="9">
        <v>5.1759834368530024E-2</v>
      </c>
      <c r="CJ105" s="9">
        <v>8.6266390614216704E-2</v>
      </c>
      <c r="CK105" s="9">
        <v>5.1759834368530024E-2</v>
      </c>
    </row>
    <row r="106" spans="1:89" s="20" customFormat="1" x14ac:dyDescent="0.25">
      <c r="A106" s="20" t="s">
        <v>699</v>
      </c>
      <c r="B106" s="20" t="s">
        <v>1693</v>
      </c>
      <c r="C106" s="9">
        <v>8.2712985938792394E-2</v>
      </c>
      <c r="D106" s="9">
        <v>0.19299696719051557</v>
      </c>
      <c r="E106" s="9">
        <v>8.2712985938792394E-2</v>
      </c>
      <c r="F106" s="9">
        <v>0.13785497656465398</v>
      </c>
      <c r="G106" s="9">
        <v>0.11028398125172319</v>
      </c>
      <c r="H106" s="9">
        <v>8.2712985938792394E-2</v>
      </c>
      <c r="I106" s="9">
        <v>0.11028398125172319</v>
      </c>
      <c r="J106" s="9">
        <v>0</v>
      </c>
      <c r="K106" s="9">
        <v>5.5141990625861594E-2</v>
      </c>
      <c r="L106" s="9">
        <v>0</v>
      </c>
      <c r="M106" s="9">
        <v>5.5141990625861594E-2</v>
      </c>
      <c r="N106" s="9">
        <v>2.7570995312930797E-2</v>
      </c>
      <c r="O106" s="9"/>
      <c r="P106" s="9" t="s">
        <v>699</v>
      </c>
      <c r="Q106" s="9" t="s">
        <v>1602</v>
      </c>
      <c r="R106" s="9">
        <v>2.7063599458728015E-2</v>
      </c>
      <c r="S106" s="9">
        <v>2.7063599458728015E-2</v>
      </c>
      <c r="T106" s="9">
        <v>5.4127198917456029E-2</v>
      </c>
      <c r="U106" s="9">
        <v>0.10825439783491206</v>
      </c>
      <c r="V106" s="9">
        <v>0</v>
      </c>
      <c r="W106" s="9">
        <v>2.7063599458728015E-2</v>
      </c>
      <c r="X106" s="9">
        <v>0.21650879566982412</v>
      </c>
      <c r="Y106" s="9">
        <v>0.10825439783491206</v>
      </c>
      <c r="Z106" s="9">
        <v>0.13531799729364005</v>
      </c>
      <c r="AA106" s="9">
        <v>5.4127198917456029E-2</v>
      </c>
      <c r="AB106" s="9">
        <v>2.7063599458728015E-2</v>
      </c>
      <c r="AC106" s="9">
        <v>5.4127198917456029E-2</v>
      </c>
      <c r="AD106" s="9"/>
      <c r="AE106" s="9" t="s">
        <v>1329</v>
      </c>
      <c r="AF106" s="9" t="s">
        <v>1590</v>
      </c>
      <c r="AG106" s="9">
        <v>2.857959416976279E-2</v>
      </c>
      <c r="AH106" s="9">
        <v>5.7159188339525581E-2</v>
      </c>
      <c r="AI106" s="9">
        <v>0</v>
      </c>
      <c r="AJ106" s="9">
        <v>5.7159188339525581E-2</v>
      </c>
      <c r="AK106" s="9">
        <v>2.857959416976279E-2</v>
      </c>
      <c r="AL106" s="9">
        <v>0</v>
      </c>
      <c r="AM106" s="9">
        <v>2.857959416976279E-2</v>
      </c>
      <c r="AN106" s="9">
        <v>0.14289797084881395</v>
      </c>
      <c r="AO106" s="9">
        <v>0.11431837667905116</v>
      </c>
      <c r="AP106" s="9">
        <v>0.17147756501857675</v>
      </c>
      <c r="AQ106" s="9">
        <v>8.5738782509288375E-2</v>
      </c>
      <c r="AR106" s="9">
        <v>5.7159188339525581E-2</v>
      </c>
      <c r="AS106" s="9"/>
      <c r="AT106" s="9" t="s">
        <v>699</v>
      </c>
      <c r="AU106" s="9" t="s">
        <v>1674</v>
      </c>
      <c r="AV106" s="9">
        <v>0.68927488282326987</v>
      </c>
      <c r="AW106" s="9">
        <v>0.85470085470085477</v>
      </c>
      <c r="AX106" s="9">
        <v>0.33085194375516958</v>
      </c>
      <c r="AY106" s="9">
        <v>0.77198786876206227</v>
      </c>
      <c r="AZ106" s="9">
        <v>0.52384891094568509</v>
      </c>
      <c r="BA106" s="9">
        <v>0.60656189688447748</v>
      </c>
      <c r="BB106" s="9">
        <v>1.1028398125172318</v>
      </c>
      <c r="BC106" s="9">
        <v>1.7369727047146404</v>
      </c>
      <c r="BD106" s="9">
        <v>1.2682657843948166</v>
      </c>
      <c r="BE106" s="9">
        <v>1.4061207609594708</v>
      </c>
      <c r="BF106" s="9">
        <v>0.68927488282326987</v>
      </c>
      <c r="BG106" s="9">
        <v>0.93741384063964706</v>
      </c>
      <c r="BH106" s="9"/>
      <c r="BI106" s="9" t="s">
        <v>699</v>
      </c>
      <c r="BJ106" s="9" t="s">
        <v>1776</v>
      </c>
      <c r="BK106" s="9">
        <v>8.2712985938792394E-2</v>
      </c>
      <c r="BL106" s="9">
        <v>0.19299696719051557</v>
      </c>
      <c r="BM106" s="9">
        <v>8.2712985938792394E-2</v>
      </c>
      <c r="BN106" s="9">
        <v>0.13785497656465398</v>
      </c>
      <c r="BO106" s="9">
        <v>0.11028398125172319</v>
      </c>
      <c r="BP106" s="9">
        <v>8.2712985938792394E-2</v>
      </c>
      <c r="BQ106" s="9">
        <v>0.11028398125172319</v>
      </c>
      <c r="BR106" s="9">
        <v>0</v>
      </c>
      <c r="BS106" s="9">
        <v>5.5141990625861594E-2</v>
      </c>
      <c r="BT106" s="9">
        <v>0</v>
      </c>
      <c r="BU106" s="9">
        <v>5.5141990625861594E-2</v>
      </c>
      <c r="BV106" s="9">
        <v>2.7570995312930797E-2</v>
      </c>
      <c r="BX106" s="21" t="s">
        <v>331</v>
      </c>
      <c r="BY106" s="9" t="s">
        <v>1799</v>
      </c>
      <c r="BZ106" s="9">
        <v>0.7073844030365769</v>
      </c>
      <c r="CA106" s="9">
        <v>0.94893029675638374</v>
      </c>
      <c r="CB106" s="9">
        <v>1.0179434092477571</v>
      </c>
      <c r="CC106" s="9">
        <v>1.0179434092477571</v>
      </c>
      <c r="CD106" s="9">
        <v>0.56935817805383016</v>
      </c>
      <c r="CE106" s="9">
        <v>0.86266390614216704</v>
      </c>
      <c r="CF106" s="9">
        <v>0.37957211870255347</v>
      </c>
      <c r="CG106" s="9">
        <v>0.37957211870255347</v>
      </c>
      <c r="CH106" s="9">
        <v>0.20703933747412009</v>
      </c>
      <c r="CI106" s="9">
        <v>0.34506556245686681</v>
      </c>
      <c r="CJ106" s="9">
        <v>0.50034506556245695</v>
      </c>
      <c r="CK106" s="9">
        <v>0.36231884057971014</v>
      </c>
    </row>
    <row r="107" spans="1:89" s="20" customFormat="1" x14ac:dyDescent="0.25">
      <c r="A107" s="20" t="s">
        <v>700</v>
      </c>
      <c r="B107" s="20" t="s">
        <v>1694</v>
      </c>
      <c r="C107" s="9">
        <v>2.7570995312930797E-2</v>
      </c>
      <c r="D107" s="9">
        <v>0.11028398125172319</v>
      </c>
      <c r="E107" s="9">
        <v>5.5141990625861594E-2</v>
      </c>
      <c r="F107" s="9">
        <v>0.11028398125172319</v>
      </c>
      <c r="G107" s="9">
        <v>2.7570995312930797E-2</v>
      </c>
      <c r="H107" s="9">
        <v>2.7570995312930797E-2</v>
      </c>
      <c r="I107" s="9">
        <v>2.7570995312930797E-2</v>
      </c>
      <c r="J107" s="9">
        <v>0.13785497656465398</v>
      </c>
      <c r="K107" s="9">
        <v>0.13785497656465398</v>
      </c>
      <c r="L107" s="9">
        <v>0.13785497656465398</v>
      </c>
      <c r="M107" s="9">
        <v>8.2712985938792394E-2</v>
      </c>
      <c r="N107" s="9">
        <v>5.5141990625861594E-2</v>
      </c>
      <c r="O107" s="9"/>
      <c r="P107" s="9" t="s">
        <v>700</v>
      </c>
      <c r="Q107" s="9" t="s">
        <v>1615</v>
      </c>
      <c r="R107" s="9">
        <v>0</v>
      </c>
      <c r="S107" s="9">
        <v>5.4127198917456029E-2</v>
      </c>
      <c r="T107" s="9">
        <v>2.7063599458728015E-2</v>
      </c>
      <c r="U107" s="9">
        <v>2.7063599458728015E-2</v>
      </c>
      <c r="V107" s="9">
        <v>8.1190798376184023E-2</v>
      </c>
      <c r="W107" s="9">
        <v>8.1190798376184023E-2</v>
      </c>
      <c r="X107" s="9">
        <v>0</v>
      </c>
      <c r="Y107" s="9">
        <v>8.1190798376184023E-2</v>
      </c>
      <c r="Z107" s="9">
        <v>0.13531799729364005</v>
      </c>
      <c r="AA107" s="9">
        <v>0.13531799729364005</v>
      </c>
      <c r="AB107" s="9">
        <v>0.13531799729364005</v>
      </c>
      <c r="AC107" s="9">
        <v>5.4127198917456029E-2</v>
      </c>
      <c r="AD107" s="9"/>
      <c r="AE107" s="9" t="s">
        <v>1330</v>
      </c>
      <c r="AF107" s="9" t="s">
        <v>1587</v>
      </c>
      <c r="AG107" s="9">
        <v>0</v>
      </c>
      <c r="AH107" s="9">
        <v>5.7159188339525581E-2</v>
      </c>
      <c r="AI107" s="9">
        <v>2.857959416976279E-2</v>
      </c>
      <c r="AJ107" s="9">
        <v>5.7159188339525581E-2</v>
      </c>
      <c r="AK107" s="9">
        <v>5.7159188339525581E-2</v>
      </c>
      <c r="AL107" s="9">
        <v>0.11431837667905116</v>
      </c>
      <c r="AM107" s="9">
        <v>5.7159188339525581E-2</v>
      </c>
      <c r="AN107" s="9">
        <v>2.857959416976279E-2</v>
      </c>
      <c r="AO107" s="9">
        <v>5.7159188339525581E-2</v>
      </c>
      <c r="AP107" s="9">
        <v>2.857959416976279E-2</v>
      </c>
      <c r="AQ107" s="9">
        <v>0.17147756501857675</v>
      </c>
      <c r="AR107" s="9">
        <v>8.5738782509288375E-2</v>
      </c>
      <c r="AS107" s="9"/>
      <c r="AT107" s="9" t="s">
        <v>700</v>
      </c>
      <c r="AU107" s="9" t="s">
        <v>1582</v>
      </c>
      <c r="AV107" s="9">
        <v>0</v>
      </c>
      <c r="AW107" s="9">
        <v>0.33085194375516958</v>
      </c>
      <c r="AX107" s="9">
        <v>5.5141990625861594E-2</v>
      </c>
      <c r="AY107" s="9">
        <v>0.52384891094568509</v>
      </c>
      <c r="AZ107" s="9">
        <v>0.11028398125172319</v>
      </c>
      <c r="BA107" s="9">
        <v>0.44113592500689275</v>
      </c>
      <c r="BB107" s="9">
        <v>0.11028398125172319</v>
      </c>
      <c r="BC107" s="9">
        <v>0.16542597187758479</v>
      </c>
      <c r="BD107" s="9">
        <v>0.30328094844223874</v>
      </c>
      <c r="BE107" s="9">
        <v>0.22056796250344637</v>
      </c>
      <c r="BF107" s="9">
        <v>0</v>
      </c>
      <c r="BG107" s="9">
        <v>0.13785497656465398</v>
      </c>
      <c r="BH107" s="9"/>
      <c r="BI107" s="9" t="s">
        <v>700</v>
      </c>
      <c r="BJ107" s="9" t="s">
        <v>1772</v>
      </c>
      <c r="BK107" s="9">
        <v>2.7570995312930797E-2</v>
      </c>
      <c r="BL107" s="9">
        <v>0.11028398125172319</v>
      </c>
      <c r="BM107" s="9">
        <v>5.5141990625861594E-2</v>
      </c>
      <c r="BN107" s="9">
        <v>0.11028398125172319</v>
      </c>
      <c r="BO107" s="9">
        <v>2.7570995312930797E-2</v>
      </c>
      <c r="BP107" s="9">
        <v>2.7570995312930797E-2</v>
      </c>
      <c r="BQ107" s="9">
        <v>2.7570995312930797E-2</v>
      </c>
      <c r="BR107" s="9">
        <v>0.13785497656465398</v>
      </c>
      <c r="BS107" s="9">
        <v>0.13785497656465398</v>
      </c>
      <c r="BT107" s="9">
        <v>0.13785497656465398</v>
      </c>
      <c r="BU107" s="9">
        <v>8.2712985938792394E-2</v>
      </c>
      <c r="BV107" s="9">
        <v>5.5141990625861594E-2</v>
      </c>
      <c r="BX107" s="21" t="s">
        <v>332</v>
      </c>
      <c r="BY107" s="9" t="s">
        <v>1857</v>
      </c>
      <c r="BZ107" s="9">
        <v>0.93167701863354035</v>
      </c>
      <c r="CA107" s="9">
        <v>1.1042097998619738</v>
      </c>
      <c r="CB107" s="9">
        <v>1.1214630779848171</v>
      </c>
      <c r="CC107" s="9">
        <v>0.87991718426501042</v>
      </c>
      <c r="CD107" s="9">
        <v>1.3112491373360937</v>
      </c>
      <c r="CE107" s="9">
        <v>0.75914423740510695</v>
      </c>
      <c r="CF107" s="9">
        <v>0.93167701863354035</v>
      </c>
      <c r="CG107" s="9">
        <v>0.94893029675638374</v>
      </c>
      <c r="CH107" s="9">
        <v>0.72463768115942029</v>
      </c>
      <c r="CI107" s="9">
        <v>0.91442374051069697</v>
      </c>
      <c r="CJ107" s="9">
        <v>0.91442374051069697</v>
      </c>
      <c r="CK107" s="9">
        <v>0.87991718426501042</v>
      </c>
    </row>
    <row r="108" spans="1:89" s="20" customFormat="1" x14ac:dyDescent="0.25">
      <c r="A108" s="20" t="s">
        <v>701</v>
      </c>
      <c r="B108" s="20" t="s">
        <v>1695</v>
      </c>
      <c r="C108" s="9">
        <v>5.5141990625861594E-2</v>
      </c>
      <c r="D108" s="9">
        <v>0.16542597187758479</v>
      </c>
      <c r="E108" s="9">
        <v>5.5141990625861594E-2</v>
      </c>
      <c r="F108" s="9">
        <v>0.11028398125172319</v>
      </c>
      <c r="G108" s="9">
        <v>5.5141990625861594E-2</v>
      </c>
      <c r="H108" s="9">
        <v>8.2712985938792394E-2</v>
      </c>
      <c r="I108" s="9">
        <v>2.7570995312930797E-2</v>
      </c>
      <c r="J108" s="9">
        <v>0.13785497656465398</v>
      </c>
      <c r="K108" s="9">
        <v>8.2712985938792394E-2</v>
      </c>
      <c r="L108" s="9">
        <v>5.5141990625861594E-2</v>
      </c>
      <c r="M108" s="9">
        <v>5.5141990625861594E-2</v>
      </c>
      <c r="N108" s="9">
        <v>5.5141990625861594E-2</v>
      </c>
      <c r="O108" s="9"/>
      <c r="P108" s="9" t="s">
        <v>701</v>
      </c>
      <c r="Q108" s="9" t="s">
        <v>1590</v>
      </c>
      <c r="R108" s="9">
        <v>0</v>
      </c>
      <c r="S108" s="9">
        <v>8.1190798376184023E-2</v>
      </c>
      <c r="T108" s="9">
        <v>0</v>
      </c>
      <c r="U108" s="9">
        <v>5.4127198917456029E-2</v>
      </c>
      <c r="V108" s="9">
        <v>5.4127198917456029E-2</v>
      </c>
      <c r="W108" s="9">
        <v>2.7063599458728015E-2</v>
      </c>
      <c r="X108" s="9">
        <v>5.4127198917456029E-2</v>
      </c>
      <c r="Y108" s="9">
        <v>0.10825439783491206</v>
      </c>
      <c r="Z108" s="9">
        <v>8.1190798376184023E-2</v>
      </c>
      <c r="AA108" s="9">
        <v>0.16238159675236805</v>
      </c>
      <c r="AB108" s="9">
        <v>0.13531799729364005</v>
      </c>
      <c r="AC108" s="9">
        <v>5.4127198917456029E-2</v>
      </c>
      <c r="AD108" s="9"/>
      <c r="AE108" s="9" t="s">
        <v>1331</v>
      </c>
      <c r="AF108" s="9" t="s">
        <v>1594</v>
      </c>
      <c r="AG108" s="9">
        <v>0</v>
      </c>
      <c r="AH108" s="9">
        <v>2.857959416976279E-2</v>
      </c>
      <c r="AI108" s="9">
        <v>0</v>
      </c>
      <c r="AJ108" s="9">
        <v>0</v>
      </c>
      <c r="AK108" s="9">
        <v>8.5738782509288375E-2</v>
      </c>
      <c r="AL108" s="9">
        <v>0</v>
      </c>
      <c r="AM108" s="9">
        <v>0.14289797084881395</v>
      </c>
      <c r="AN108" s="9">
        <v>0.20005715918833952</v>
      </c>
      <c r="AO108" s="9">
        <v>0.11431837667905116</v>
      </c>
      <c r="AP108" s="9">
        <v>8.5738782509288375E-2</v>
      </c>
      <c r="AQ108" s="9">
        <v>2.857959416976279E-2</v>
      </c>
      <c r="AR108" s="9">
        <v>2.857959416976279E-2</v>
      </c>
      <c r="AS108" s="9"/>
      <c r="AT108" s="9" t="s">
        <v>701</v>
      </c>
      <c r="AU108" s="9" t="s">
        <v>1582</v>
      </c>
      <c r="AV108" s="9">
        <v>5.5141990625861594E-2</v>
      </c>
      <c r="AW108" s="9">
        <v>5.5141990625861594E-2</v>
      </c>
      <c r="AX108" s="9">
        <v>0</v>
      </c>
      <c r="AY108" s="9">
        <v>5.5141990625861594E-2</v>
      </c>
      <c r="AZ108" s="9">
        <v>2.7570995312930797E-2</v>
      </c>
      <c r="BA108" s="9">
        <v>0</v>
      </c>
      <c r="BB108" s="9">
        <v>0</v>
      </c>
      <c r="BC108" s="9">
        <v>5.5141990625861594E-2</v>
      </c>
      <c r="BD108" s="9">
        <v>0</v>
      </c>
      <c r="BE108" s="9">
        <v>0</v>
      </c>
      <c r="BF108" s="9">
        <v>2.7570995312930797E-2</v>
      </c>
      <c r="BG108" s="9">
        <v>0</v>
      </c>
      <c r="BH108" s="9"/>
      <c r="BI108" s="9" t="s">
        <v>701</v>
      </c>
      <c r="BJ108" s="9" t="s">
        <v>1778</v>
      </c>
      <c r="BK108" s="9">
        <v>5.5141990625861594E-2</v>
      </c>
      <c r="BL108" s="9">
        <v>0.16542597187758479</v>
      </c>
      <c r="BM108" s="9">
        <v>5.5141990625861594E-2</v>
      </c>
      <c r="BN108" s="9">
        <v>0.11028398125172319</v>
      </c>
      <c r="BO108" s="9">
        <v>5.5141990625861594E-2</v>
      </c>
      <c r="BP108" s="9">
        <v>8.2712985938792394E-2</v>
      </c>
      <c r="BQ108" s="9">
        <v>2.7570995312930797E-2</v>
      </c>
      <c r="BR108" s="9">
        <v>0.13785497656465398</v>
      </c>
      <c r="BS108" s="9">
        <v>8.2712985938792394E-2</v>
      </c>
      <c r="BT108" s="9">
        <v>5.5141990625861594E-2</v>
      </c>
      <c r="BU108" s="9">
        <v>5.5141990625861594E-2</v>
      </c>
      <c r="BV108" s="9">
        <v>5.5141990625861594E-2</v>
      </c>
      <c r="BX108" s="21" t="s">
        <v>333</v>
      </c>
      <c r="BY108" s="9" t="s">
        <v>1835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</row>
    <row r="109" spans="1:89" s="20" customFormat="1" x14ac:dyDescent="0.25">
      <c r="A109" s="20" t="s">
        <v>702</v>
      </c>
      <c r="B109" s="20" t="s">
        <v>1613</v>
      </c>
      <c r="C109" s="9">
        <v>5.5141990625861594E-2</v>
      </c>
      <c r="D109" s="9">
        <v>8.2712985938792394E-2</v>
      </c>
      <c r="E109" s="9">
        <v>2.7570995312930797E-2</v>
      </c>
      <c r="F109" s="9">
        <v>2.7570995312930797E-2</v>
      </c>
      <c r="G109" s="9">
        <v>2.7570995312930797E-2</v>
      </c>
      <c r="H109" s="9">
        <v>5.5141990625861594E-2</v>
      </c>
      <c r="I109" s="9">
        <v>8.2712985938792394E-2</v>
      </c>
      <c r="J109" s="9">
        <v>5.5141990625861594E-2</v>
      </c>
      <c r="K109" s="9">
        <v>0.11028398125172319</v>
      </c>
      <c r="L109" s="9">
        <v>2.7570995312930797E-2</v>
      </c>
      <c r="M109" s="9">
        <v>0.13785497656465398</v>
      </c>
      <c r="N109" s="9">
        <v>0.19299696719051557</v>
      </c>
      <c r="O109" s="9"/>
      <c r="P109" s="9" t="s">
        <v>702</v>
      </c>
      <c r="Q109" s="9" t="s">
        <v>1616</v>
      </c>
      <c r="R109" s="9">
        <v>0.10825439783491206</v>
      </c>
      <c r="S109" s="9">
        <v>0.10825439783491206</v>
      </c>
      <c r="T109" s="9">
        <v>8.1190798376184023E-2</v>
      </c>
      <c r="U109" s="9">
        <v>2.7063599458728015E-2</v>
      </c>
      <c r="V109" s="9">
        <v>0</v>
      </c>
      <c r="W109" s="9">
        <v>0.13531799729364005</v>
      </c>
      <c r="X109" s="9">
        <v>2.7063599458728015E-2</v>
      </c>
      <c r="Y109" s="9">
        <v>2.7063599458728015E-2</v>
      </c>
      <c r="Z109" s="9">
        <v>2.7063599458728015E-2</v>
      </c>
      <c r="AA109" s="9">
        <v>0.10825439783491206</v>
      </c>
      <c r="AB109" s="9">
        <v>5.4127198917456029E-2</v>
      </c>
      <c r="AC109" s="9">
        <v>0.10825439783491206</v>
      </c>
      <c r="AD109" s="9"/>
      <c r="AE109" s="9" t="s">
        <v>1332</v>
      </c>
      <c r="AF109" s="9" t="s">
        <v>1615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0.14289797084881395</v>
      </c>
      <c r="AP109" s="9">
        <v>0.5715918833952558</v>
      </c>
      <c r="AQ109" s="9">
        <v>0</v>
      </c>
      <c r="AR109" s="9">
        <v>0</v>
      </c>
      <c r="AS109" s="9"/>
      <c r="AT109" s="9" t="s">
        <v>702</v>
      </c>
      <c r="AU109" s="9" t="s">
        <v>1631</v>
      </c>
      <c r="AV109" s="9">
        <v>2.7570995312930797E-2</v>
      </c>
      <c r="AW109" s="9">
        <v>0</v>
      </c>
      <c r="AX109" s="9">
        <v>2.7570995312930797E-2</v>
      </c>
      <c r="AY109" s="9">
        <v>2.7570995312930797E-2</v>
      </c>
      <c r="AZ109" s="9">
        <v>2.7570995312930797E-2</v>
      </c>
      <c r="BA109" s="9">
        <v>0</v>
      </c>
      <c r="BB109" s="9">
        <v>0</v>
      </c>
      <c r="BC109" s="9">
        <v>2.7570995312930797E-2</v>
      </c>
      <c r="BD109" s="9">
        <v>0</v>
      </c>
      <c r="BE109" s="9">
        <v>0</v>
      </c>
      <c r="BF109" s="9">
        <v>0</v>
      </c>
      <c r="BG109" s="9">
        <v>0</v>
      </c>
      <c r="BH109" s="9"/>
      <c r="BI109" s="9" t="s">
        <v>702</v>
      </c>
      <c r="BJ109" s="9" t="s">
        <v>1810</v>
      </c>
      <c r="BK109" s="9">
        <v>5.5141990625861594E-2</v>
      </c>
      <c r="BL109" s="9">
        <v>8.2712985938792394E-2</v>
      </c>
      <c r="BM109" s="9">
        <v>2.7570995312930797E-2</v>
      </c>
      <c r="BN109" s="9">
        <v>2.7570995312930797E-2</v>
      </c>
      <c r="BO109" s="9">
        <v>2.7570995312930797E-2</v>
      </c>
      <c r="BP109" s="9">
        <v>5.5141990625861594E-2</v>
      </c>
      <c r="BQ109" s="9">
        <v>8.2712985938792394E-2</v>
      </c>
      <c r="BR109" s="9">
        <v>5.5141990625861594E-2</v>
      </c>
      <c r="BS109" s="9">
        <v>0.11028398125172319</v>
      </c>
      <c r="BT109" s="9">
        <v>2.7570995312930797E-2</v>
      </c>
      <c r="BU109" s="9">
        <v>0.13785497656465398</v>
      </c>
      <c r="BV109" s="9">
        <v>0.19299696719051557</v>
      </c>
      <c r="BX109" s="21" t="s">
        <v>334</v>
      </c>
      <c r="BY109" s="9" t="s">
        <v>1874</v>
      </c>
      <c r="BZ109" s="9">
        <v>5.1759834368530024E-2</v>
      </c>
      <c r="CA109" s="9">
        <v>5.1759834368530024E-2</v>
      </c>
      <c r="CB109" s="9">
        <v>5.1759834368530024E-2</v>
      </c>
      <c r="CC109" s="9">
        <v>5.1759834368530024E-2</v>
      </c>
      <c r="CD109" s="9">
        <v>0.13802622498274672</v>
      </c>
      <c r="CE109" s="9">
        <v>3.450655624568668E-2</v>
      </c>
      <c r="CF109" s="9">
        <v>0</v>
      </c>
      <c r="CG109" s="9">
        <v>5.1759834368530024E-2</v>
      </c>
      <c r="CH109" s="9">
        <v>0</v>
      </c>
      <c r="CI109" s="9">
        <v>0</v>
      </c>
      <c r="CJ109" s="9">
        <v>8.6266390614216704E-2</v>
      </c>
      <c r="CK109" s="9">
        <v>3.450655624568668E-2</v>
      </c>
    </row>
    <row r="110" spans="1:89" s="20" customFormat="1" x14ac:dyDescent="0.25">
      <c r="A110" s="20" t="s">
        <v>703</v>
      </c>
      <c r="B110" s="20" t="s">
        <v>1696</v>
      </c>
      <c r="C110" s="9">
        <v>0</v>
      </c>
      <c r="D110" s="9">
        <v>2.7570995312930797E-2</v>
      </c>
      <c r="E110" s="9">
        <v>2.7570995312930797E-2</v>
      </c>
      <c r="F110" s="9">
        <v>5.5141990625861594E-2</v>
      </c>
      <c r="G110" s="9">
        <v>2.7570995312930797E-2</v>
      </c>
      <c r="H110" s="9">
        <v>0</v>
      </c>
      <c r="I110" s="9">
        <v>5.5141990625861594E-2</v>
      </c>
      <c r="J110" s="9">
        <v>0.11028398125172319</v>
      </c>
      <c r="K110" s="9">
        <v>0.22056796250344637</v>
      </c>
      <c r="L110" s="9">
        <v>0.22056796250344637</v>
      </c>
      <c r="M110" s="9">
        <v>0</v>
      </c>
      <c r="N110" s="9">
        <v>8.2712985938792394E-2</v>
      </c>
      <c r="O110" s="9"/>
      <c r="P110" s="9" t="s">
        <v>703</v>
      </c>
      <c r="Q110" s="9" t="s">
        <v>1617</v>
      </c>
      <c r="R110" s="9">
        <v>2.7063599458728015E-2</v>
      </c>
      <c r="S110" s="9">
        <v>2.7063599458728015E-2</v>
      </c>
      <c r="T110" s="9">
        <v>5.4127198917456029E-2</v>
      </c>
      <c r="U110" s="9">
        <v>0</v>
      </c>
      <c r="V110" s="9">
        <v>8.1190798376184023E-2</v>
      </c>
      <c r="W110" s="9">
        <v>2.7063599458728015E-2</v>
      </c>
      <c r="X110" s="9">
        <v>0.18944519621109607</v>
      </c>
      <c r="Y110" s="9">
        <v>8.1190798376184023E-2</v>
      </c>
      <c r="Z110" s="9">
        <v>2.7063599458728015E-2</v>
      </c>
      <c r="AA110" s="9">
        <v>0</v>
      </c>
      <c r="AB110" s="9">
        <v>0.10825439783491206</v>
      </c>
      <c r="AC110" s="9">
        <v>0.18944519621109607</v>
      </c>
      <c r="AD110" s="9"/>
      <c r="AE110" s="9" t="s">
        <v>1333</v>
      </c>
      <c r="AF110" s="9" t="s">
        <v>1618</v>
      </c>
      <c r="AG110" s="9">
        <v>8.5738782509288375E-2</v>
      </c>
      <c r="AH110" s="9">
        <v>0.22863675335810232</v>
      </c>
      <c r="AI110" s="9">
        <v>5.7159188339525581E-2</v>
      </c>
      <c r="AJ110" s="9">
        <v>0.14289797084881395</v>
      </c>
      <c r="AK110" s="9">
        <v>2.857959416976279E-2</v>
      </c>
      <c r="AL110" s="9">
        <v>0.11431837667905116</v>
      </c>
      <c r="AM110" s="9">
        <v>0</v>
      </c>
      <c r="AN110" s="9">
        <v>0</v>
      </c>
      <c r="AO110" s="9">
        <v>2.857959416976279E-2</v>
      </c>
      <c r="AP110" s="9">
        <v>0</v>
      </c>
      <c r="AQ110" s="9">
        <v>2.857959416976279E-2</v>
      </c>
      <c r="AR110" s="9">
        <v>0</v>
      </c>
      <c r="AS110" s="9"/>
      <c r="AT110" s="9" t="s">
        <v>703</v>
      </c>
      <c r="AU110" s="9" t="s">
        <v>1582</v>
      </c>
      <c r="AV110" s="9">
        <v>2.7570995312930797E-2</v>
      </c>
      <c r="AW110" s="9">
        <v>0.68927488282326987</v>
      </c>
      <c r="AX110" s="9">
        <v>8.2712985938792394E-2</v>
      </c>
      <c r="AY110" s="9">
        <v>0.27570995312930796</v>
      </c>
      <c r="AZ110" s="9">
        <v>0.19299696719051557</v>
      </c>
      <c r="BA110" s="9">
        <v>0.19299696719051557</v>
      </c>
      <c r="BB110" s="9">
        <v>2.7570995312930797E-2</v>
      </c>
      <c r="BC110" s="9">
        <v>5.5141990625861594E-2</v>
      </c>
      <c r="BD110" s="9">
        <v>0.11028398125172319</v>
      </c>
      <c r="BE110" s="9">
        <v>0.16542597187758479</v>
      </c>
      <c r="BF110" s="9">
        <v>2.7570995312930797E-2</v>
      </c>
      <c r="BG110" s="9">
        <v>2.7570995312930797E-2</v>
      </c>
      <c r="BH110" s="9"/>
      <c r="BI110" s="9" t="s">
        <v>703</v>
      </c>
      <c r="BJ110" s="9" t="s">
        <v>1795</v>
      </c>
      <c r="BK110" s="9">
        <v>0</v>
      </c>
      <c r="BL110" s="9">
        <v>2.7570995312930797E-2</v>
      </c>
      <c r="BM110" s="9">
        <v>2.7570995312930797E-2</v>
      </c>
      <c r="BN110" s="9">
        <v>5.5141990625861594E-2</v>
      </c>
      <c r="BO110" s="9">
        <v>2.7570995312930797E-2</v>
      </c>
      <c r="BP110" s="9">
        <v>0</v>
      </c>
      <c r="BQ110" s="9">
        <v>5.5141990625861594E-2</v>
      </c>
      <c r="BR110" s="9">
        <v>0.11028398125172319</v>
      </c>
      <c r="BS110" s="9">
        <v>0.22056796250344637</v>
      </c>
      <c r="BT110" s="9">
        <v>0.22056796250344637</v>
      </c>
      <c r="BU110" s="9">
        <v>0</v>
      </c>
      <c r="BV110" s="9">
        <v>8.2712985938792394E-2</v>
      </c>
      <c r="BX110" s="21" t="s">
        <v>335</v>
      </c>
      <c r="BY110" s="9" t="s">
        <v>1795</v>
      </c>
      <c r="BZ110" s="9">
        <v>5.1759834368530024E-2</v>
      </c>
      <c r="CA110" s="9">
        <v>8.6266390614216704E-2</v>
      </c>
      <c r="CB110" s="9">
        <v>3.450655624568668E-2</v>
      </c>
      <c r="CC110" s="9">
        <v>1.725327812284334E-2</v>
      </c>
      <c r="CD110" s="9">
        <v>3.450655624568668E-2</v>
      </c>
      <c r="CE110" s="9">
        <v>0</v>
      </c>
      <c r="CF110" s="9">
        <v>5.1759834368530024E-2</v>
      </c>
      <c r="CG110" s="9">
        <v>0.18978605935127674</v>
      </c>
      <c r="CH110" s="9">
        <v>0.2242926155969634</v>
      </c>
      <c r="CI110" s="9">
        <v>0.13802622498274672</v>
      </c>
      <c r="CJ110" s="9">
        <v>0.17253278122843341</v>
      </c>
      <c r="CK110" s="9">
        <v>0.17253278122843341</v>
      </c>
    </row>
    <row r="111" spans="1:89" s="20" customFormat="1" x14ac:dyDescent="0.25">
      <c r="A111" s="20" t="s">
        <v>704</v>
      </c>
      <c r="B111" s="20" t="s">
        <v>1614</v>
      </c>
      <c r="C111" s="9">
        <v>5.5141990625861594E-2</v>
      </c>
      <c r="D111" s="9">
        <v>0</v>
      </c>
      <c r="E111" s="9">
        <v>0</v>
      </c>
      <c r="F111" s="9">
        <v>0</v>
      </c>
      <c r="G111" s="9">
        <v>5.5141990625861594E-2</v>
      </c>
      <c r="H111" s="9">
        <v>0</v>
      </c>
      <c r="I111" s="9">
        <v>2.7570995312930797E-2</v>
      </c>
      <c r="J111" s="9">
        <v>0.13785497656465398</v>
      </c>
      <c r="K111" s="9">
        <v>0.11028398125172319</v>
      </c>
      <c r="L111" s="9">
        <v>0.11028398125172319</v>
      </c>
      <c r="M111" s="9">
        <v>0.13785497656465398</v>
      </c>
      <c r="N111" s="9">
        <v>0.16542597187758479</v>
      </c>
      <c r="O111" s="9"/>
      <c r="P111" s="9" t="s">
        <v>704</v>
      </c>
      <c r="Q111" s="9" t="s">
        <v>1696</v>
      </c>
      <c r="R111" s="9">
        <v>0</v>
      </c>
      <c r="S111" s="9">
        <v>0</v>
      </c>
      <c r="T111" s="9">
        <v>2.7063599458728015E-2</v>
      </c>
      <c r="U111" s="9">
        <v>5.4127198917456029E-2</v>
      </c>
      <c r="V111" s="9">
        <v>0</v>
      </c>
      <c r="W111" s="9">
        <v>0</v>
      </c>
      <c r="X111" s="9">
        <v>8.1190798376184023E-2</v>
      </c>
      <c r="Y111" s="9">
        <v>0.10825439783491206</v>
      </c>
      <c r="Z111" s="9">
        <v>0.24357239512855211</v>
      </c>
      <c r="AA111" s="9">
        <v>0.13531799729364005</v>
      </c>
      <c r="AB111" s="9">
        <v>0.10825439783491206</v>
      </c>
      <c r="AC111" s="9">
        <v>2.7063599458728015E-2</v>
      </c>
      <c r="AD111" s="9"/>
      <c r="AE111" s="9" t="s">
        <v>1334</v>
      </c>
      <c r="AF111" s="9" t="s">
        <v>1590</v>
      </c>
      <c r="AG111" s="9">
        <v>2.857959416976279E-2</v>
      </c>
      <c r="AH111" s="9">
        <v>0</v>
      </c>
      <c r="AI111" s="9">
        <v>0</v>
      </c>
      <c r="AJ111" s="9">
        <v>2.857959416976279E-2</v>
      </c>
      <c r="AK111" s="9">
        <v>0</v>
      </c>
      <c r="AL111" s="9">
        <v>0</v>
      </c>
      <c r="AM111" s="9">
        <v>5.7159188339525581E-2</v>
      </c>
      <c r="AN111" s="9">
        <v>0.17147756501857675</v>
      </c>
      <c r="AO111" s="9">
        <v>5.7159188339525581E-2</v>
      </c>
      <c r="AP111" s="9">
        <v>0.14289797084881395</v>
      </c>
      <c r="AQ111" s="9">
        <v>0.17147756501857675</v>
      </c>
      <c r="AR111" s="9">
        <v>5.7159188339525581E-2</v>
      </c>
      <c r="AS111" s="9"/>
      <c r="AT111" s="9" t="s">
        <v>704</v>
      </c>
      <c r="AU111" s="9" t="s">
        <v>1737</v>
      </c>
      <c r="AV111" s="9">
        <v>0</v>
      </c>
      <c r="AW111" s="9">
        <v>0</v>
      </c>
      <c r="AX111" s="9">
        <v>0</v>
      </c>
      <c r="AY111" s="9">
        <v>5.5141990625861594E-2</v>
      </c>
      <c r="AZ111" s="9">
        <v>5.5141990625861594E-2</v>
      </c>
      <c r="BA111" s="9">
        <v>5.5141990625861594E-2</v>
      </c>
      <c r="BB111" s="9">
        <v>0</v>
      </c>
      <c r="BC111" s="9">
        <v>0</v>
      </c>
      <c r="BD111" s="9">
        <v>2.7570995312930797E-2</v>
      </c>
      <c r="BE111" s="9">
        <v>0</v>
      </c>
      <c r="BF111" s="9">
        <v>0</v>
      </c>
      <c r="BG111" s="9">
        <v>0</v>
      </c>
      <c r="BH111" s="9"/>
      <c r="BI111" s="9" t="s">
        <v>704</v>
      </c>
      <c r="BJ111" s="9" t="s">
        <v>1811</v>
      </c>
      <c r="BK111" s="9">
        <v>5.5141990625861594E-2</v>
      </c>
      <c r="BL111" s="9">
        <v>0</v>
      </c>
      <c r="BM111" s="9">
        <v>0</v>
      </c>
      <c r="BN111" s="9">
        <v>0</v>
      </c>
      <c r="BO111" s="9">
        <v>5.5141990625861594E-2</v>
      </c>
      <c r="BP111" s="9">
        <v>0</v>
      </c>
      <c r="BQ111" s="9">
        <v>2.7570995312930797E-2</v>
      </c>
      <c r="BR111" s="9">
        <v>0.13785497656465398</v>
      </c>
      <c r="BS111" s="9">
        <v>0.11028398125172319</v>
      </c>
      <c r="BT111" s="9">
        <v>0.11028398125172319</v>
      </c>
      <c r="BU111" s="9">
        <v>0.13785497656465398</v>
      </c>
      <c r="BV111" s="9">
        <v>0.16542597187758479</v>
      </c>
      <c r="BX111" s="21" t="s">
        <v>336</v>
      </c>
      <c r="BY111" s="9" t="s">
        <v>1860</v>
      </c>
      <c r="BZ111" s="9">
        <v>0</v>
      </c>
      <c r="CA111" s="9">
        <v>3.450655624568668E-2</v>
      </c>
      <c r="CB111" s="9">
        <v>1.725327812284334E-2</v>
      </c>
      <c r="CC111" s="9">
        <v>3.450655624568668E-2</v>
      </c>
      <c r="CD111" s="9">
        <v>1.725327812284334E-2</v>
      </c>
      <c r="CE111" s="9">
        <v>6.901311249137336E-2</v>
      </c>
      <c r="CF111" s="9">
        <v>1.725327812284334E-2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</row>
    <row r="112" spans="1:89" s="20" customFormat="1" x14ac:dyDescent="0.25">
      <c r="A112" s="20" t="s">
        <v>705</v>
      </c>
      <c r="B112" s="20" t="s">
        <v>1592</v>
      </c>
      <c r="C112" s="9">
        <v>0.13785497656465398</v>
      </c>
      <c r="D112" s="9">
        <v>0.16542597187758479</v>
      </c>
      <c r="E112" s="9">
        <v>2.7570995312930797E-2</v>
      </c>
      <c r="F112" s="9">
        <v>8.2712985938792394E-2</v>
      </c>
      <c r="G112" s="9">
        <v>0.13785497656465398</v>
      </c>
      <c r="H112" s="9">
        <v>0.13785497656465398</v>
      </c>
      <c r="I112" s="9">
        <v>2.7570995312930797E-2</v>
      </c>
      <c r="J112" s="9">
        <v>2.7570995312930797E-2</v>
      </c>
      <c r="K112" s="9">
        <v>2.7570995312930797E-2</v>
      </c>
      <c r="L112" s="9">
        <v>0</v>
      </c>
      <c r="M112" s="9">
        <v>0</v>
      </c>
      <c r="N112" s="9">
        <v>2.7570995312930797E-2</v>
      </c>
      <c r="O112" s="9"/>
      <c r="P112" s="9" t="s">
        <v>705</v>
      </c>
      <c r="Q112" s="9" t="s">
        <v>1594</v>
      </c>
      <c r="R112" s="9">
        <v>0</v>
      </c>
      <c r="S112" s="9">
        <v>8.1190798376184023E-2</v>
      </c>
      <c r="T112" s="9">
        <v>0</v>
      </c>
      <c r="U112" s="9">
        <v>0</v>
      </c>
      <c r="V112" s="9">
        <v>0</v>
      </c>
      <c r="W112" s="9">
        <v>0</v>
      </c>
      <c r="X112" s="9">
        <v>0.13531799729364005</v>
      </c>
      <c r="Y112" s="9">
        <v>0.18944519621109607</v>
      </c>
      <c r="Z112" s="9">
        <v>8.1190798376184023E-2</v>
      </c>
      <c r="AA112" s="9">
        <v>8.1190798376184023E-2</v>
      </c>
      <c r="AB112" s="9">
        <v>5.4127198917456029E-2</v>
      </c>
      <c r="AC112" s="9">
        <v>0.16238159675236805</v>
      </c>
      <c r="AD112" s="9"/>
      <c r="AE112" s="9" t="s">
        <v>1335</v>
      </c>
      <c r="AF112" s="9" t="s">
        <v>1607</v>
      </c>
      <c r="AG112" s="9">
        <v>2.857959416976279E-2</v>
      </c>
      <c r="AH112" s="9">
        <v>2.857959416976279E-2</v>
      </c>
      <c r="AI112" s="9">
        <v>5.7159188339525581E-2</v>
      </c>
      <c r="AJ112" s="9">
        <v>2.857959416976279E-2</v>
      </c>
      <c r="AK112" s="9">
        <v>2.857959416976279E-2</v>
      </c>
      <c r="AL112" s="9">
        <v>5.7159188339525581E-2</v>
      </c>
      <c r="AM112" s="9">
        <v>2.857959416976279E-2</v>
      </c>
      <c r="AN112" s="9">
        <v>5.7159188339525581E-2</v>
      </c>
      <c r="AO112" s="9">
        <v>2.857959416976279E-2</v>
      </c>
      <c r="AP112" s="9">
        <v>0.11431837667905116</v>
      </c>
      <c r="AQ112" s="9">
        <v>8.5738782509288375E-2</v>
      </c>
      <c r="AR112" s="9">
        <v>0.11431837667905116</v>
      </c>
      <c r="AS112" s="9"/>
      <c r="AT112" s="9" t="s">
        <v>705</v>
      </c>
      <c r="AU112" s="9" t="s">
        <v>1714</v>
      </c>
      <c r="AV112" s="9">
        <v>0</v>
      </c>
      <c r="AW112" s="9">
        <v>5.5141990625861594E-2</v>
      </c>
      <c r="AX112" s="9">
        <v>0</v>
      </c>
      <c r="AY112" s="9">
        <v>0</v>
      </c>
      <c r="AZ112" s="9">
        <v>2.7570995312930797E-2</v>
      </c>
      <c r="BA112" s="9">
        <v>2.7570995312930797E-2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2.7570995312930797E-2</v>
      </c>
      <c r="BH112" s="9"/>
      <c r="BI112" s="9" t="s">
        <v>705</v>
      </c>
      <c r="BJ112" s="9" t="s">
        <v>1793</v>
      </c>
      <c r="BK112" s="9">
        <v>0.13785497656465398</v>
      </c>
      <c r="BL112" s="9">
        <v>0.16542597187758479</v>
      </c>
      <c r="BM112" s="9">
        <v>2.7570995312930797E-2</v>
      </c>
      <c r="BN112" s="9">
        <v>8.2712985938792394E-2</v>
      </c>
      <c r="BO112" s="9">
        <v>0.13785497656465398</v>
      </c>
      <c r="BP112" s="9">
        <v>0.13785497656465398</v>
      </c>
      <c r="BQ112" s="9">
        <v>2.7570995312930797E-2</v>
      </c>
      <c r="BR112" s="9">
        <v>2.7570995312930797E-2</v>
      </c>
      <c r="BS112" s="9">
        <v>2.7570995312930797E-2</v>
      </c>
      <c r="BT112" s="9">
        <v>0</v>
      </c>
      <c r="BU112" s="9">
        <v>0</v>
      </c>
      <c r="BV112" s="9">
        <v>2.7570995312930797E-2</v>
      </c>
      <c r="BX112" s="21" t="s">
        <v>337</v>
      </c>
      <c r="BY112" s="9" t="s">
        <v>1874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</row>
    <row r="113" spans="1:89" s="20" customFormat="1" x14ac:dyDescent="0.25">
      <c r="A113" s="20" t="s">
        <v>706</v>
      </c>
      <c r="B113" s="20" t="s">
        <v>1590</v>
      </c>
      <c r="C113" s="9">
        <v>2.7570995312930797E-2</v>
      </c>
      <c r="D113" s="9">
        <v>0</v>
      </c>
      <c r="E113" s="9">
        <v>0</v>
      </c>
      <c r="F113" s="9">
        <v>2.7570995312930797E-2</v>
      </c>
      <c r="G113" s="9">
        <v>0</v>
      </c>
      <c r="H113" s="9">
        <v>0</v>
      </c>
      <c r="I113" s="9">
        <v>0.19299696719051557</v>
      </c>
      <c r="J113" s="9">
        <v>0.16542597187758479</v>
      </c>
      <c r="K113" s="9">
        <v>5.5141990625861594E-2</v>
      </c>
      <c r="L113" s="9">
        <v>0.16542597187758479</v>
      </c>
      <c r="M113" s="9">
        <v>0.11028398125172319</v>
      </c>
      <c r="N113" s="9">
        <v>5.5141990625861594E-2</v>
      </c>
      <c r="O113" s="9"/>
      <c r="P113" s="9" t="s">
        <v>706</v>
      </c>
      <c r="Q113" s="9" t="s">
        <v>1950</v>
      </c>
      <c r="R113" s="9">
        <v>5.4127198917456029E-2</v>
      </c>
      <c r="S113" s="9">
        <v>5.4127198917456029E-2</v>
      </c>
      <c r="T113" s="9">
        <v>5.4127198917456029E-2</v>
      </c>
      <c r="U113" s="9">
        <v>0</v>
      </c>
      <c r="V113" s="9">
        <v>5.4127198917456029E-2</v>
      </c>
      <c r="W113" s="9">
        <v>0</v>
      </c>
      <c r="X113" s="9">
        <v>0.10825439783491206</v>
      </c>
      <c r="Y113" s="9">
        <v>8.1190798376184023E-2</v>
      </c>
      <c r="Z113" s="9">
        <v>0.10825439783491206</v>
      </c>
      <c r="AA113" s="9">
        <v>8.1190798376184023E-2</v>
      </c>
      <c r="AB113" s="9">
        <v>2.7063599458728015E-2</v>
      </c>
      <c r="AC113" s="9">
        <v>0.13531799729364005</v>
      </c>
      <c r="AD113" s="9"/>
      <c r="AE113" s="9" t="s">
        <v>1336</v>
      </c>
      <c r="AF113" s="9" t="s">
        <v>1594</v>
      </c>
      <c r="AG113" s="9">
        <v>0</v>
      </c>
      <c r="AH113" s="9">
        <v>2.857959416976279E-2</v>
      </c>
      <c r="AI113" s="9">
        <v>2.857959416976279E-2</v>
      </c>
      <c r="AJ113" s="9">
        <v>0</v>
      </c>
      <c r="AK113" s="9">
        <v>5.7159188339525581E-2</v>
      </c>
      <c r="AL113" s="9">
        <v>5.7159188339525581E-2</v>
      </c>
      <c r="AM113" s="9">
        <v>8.5738782509288375E-2</v>
      </c>
      <c r="AN113" s="9">
        <v>2.857959416976279E-2</v>
      </c>
      <c r="AO113" s="9">
        <v>0.11431837667905116</v>
      </c>
      <c r="AP113" s="9">
        <v>2.857959416976279E-2</v>
      </c>
      <c r="AQ113" s="9">
        <v>2.857959416976279E-2</v>
      </c>
      <c r="AR113" s="9">
        <v>0.20005715918833952</v>
      </c>
      <c r="AS113" s="9"/>
      <c r="AT113" s="9" t="s">
        <v>706</v>
      </c>
      <c r="AU113" s="9" t="s">
        <v>1632</v>
      </c>
      <c r="AV113" s="9">
        <v>8.2712985938792394E-2</v>
      </c>
      <c r="AW113" s="9">
        <v>0.19299696719051557</v>
      </c>
      <c r="AX113" s="9">
        <v>0</v>
      </c>
      <c r="AY113" s="9">
        <v>2.7570995312930797E-2</v>
      </c>
      <c r="AZ113" s="9">
        <v>8.2712985938792394E-2</v>
      </c>
      <c r="BA113" s="9">
        <v>2.7570995312930797E-2</v>
      </c>
      <c r="BB113" s="9">
        <v>0.30328094844223874</v>
      </c>
      <c r="BC113" s="9">
        <v>0.24813895781637718</v>
      </c>
      <c r="BD113" s="9">
        <v>0.13785497656465398</v>
      </c>
      <c r="BE113" s="9">
        <v>0.24813895781637718</v>
      </c>
      <c r="BF113" s="9">
        <v>0.13785497656465398</v>
      </c>
      <c r="BG113" s="9">
        <v>0.11028398125172319</v>
      </c>
      <c r="BH113" s="9"/>
      <c r="BI113" s="9" t="s">
        <v>706</v>
      </c>
      <c r="BJ113" s="9" t="s">
        <v>1782</v>
      </c>
      <c r="BK113" s="9">
        <v>2.7570995312930797E-2</v>
      </c>
      <c r="BL113" s="9">
        <v>0</v>
      </c>
      <c r="BM113" s="9">
        <v>0</v>
      </c>
      <c r="BN113" s="9">
        <v>2.7570995312930797E-2</v>
      </c>
      <c r="BO113" s="9">
        <v>0</v>
      </c>
      <c r="BP113" s="9">
        <v>0</v>
      </c>
      <c r="BQ113" s="9">
        <v>0.19299696719051557</v>
      </c>
      <c r="BR113" s="9">
        <v>0.16542597187758479</v>
      </c>
      <c r="BS113" s="9">
        <v>5.5141990625861594E-2</v>
      </c>
      <c r="BT113" s="9">
        <v>0.16542597187758479</v>
      </c>
      <c r="BU113" s="9">
        <v>0.11028398125172319</v>
      </c>
      <c r="BV113" s="9">
        <v>5.5141990625861594E-2</v>
      </c>
      <c r="BX113" s="21" t="s">
        <v>338</v>
      </c>
      <c r="BY113" s="9" t="s">
        <v>1860</v>
      </c>
      <c r="BZ113" s="9">
        <v>0</v>
      </c>
      <c r="CA113" s="9">
        <v>6.901311249137336E-2</v>
      </c>
      <c r="CB113" s="9">
        <v>5.1759834368530024E-2</v>
      </c>
      <c r="CC113" s="9">
        <v>6.901311249137336E-2</v>
      </c>
      <c r="CD113" s="9">
        <v>8.6266390614216704E-2</v>
      </c>
      <c r="CE113" s="9">
        <v>6.901311249137336E-2</v>
      </c>
      <c r="CF113" s="9">
        <v>0</v>
      </c>
      <c r="CG113" s="9">
        <v>3.450655624568668E-2</v>
      </c>
      <c r="CH113" s="9">
        <v>0</v>
      </c>
      <c r="CI113" s="9">
        <v>0</v>
      </c>
      <c r="CJ113" s="9">
        <v>1.725327812284334E-2</v>
      </c>
      <c r="CK113" s="9">
        <v>0</v>
      </c>
    </row>
    <row r="114" spans="1:89" s="20" customFormat="1" x14ac:dyDescent="0.25">
      <c r="A114" s="20" t="s">
        <v>707</v>
      </c>
      <c r="B114" s="20" t="s">
        <v>1615</v>
      </c>
      <c r="C114" s="9">
        <v>0</v>
      </c>
      <c r="D114" s="9">
        <v>0.11028398125172319</v>
      </c>
      <c r="E114" s="9">
        <v>2.7570995312930797E-2</v>
      </c>
      <c r="F114" s="9">
        <v>0</v>
      </c>
      <c r="G114" s="9">
        <v>0.11028398125172319</v>
      </c>
      <c r="H114" s="9">
        <v>5.5141990625861594E-2</v>
      </c>
      <c r="I114" s="9">
        <v>2.7570995312930797E-2</v>
      </c>
      <c r="J114" s="9">
        <v>0.11028398125172319</v>
      </c>
      <c r="K114" s="9">
        <v>0.11028398125172319</v>
      </c>
      <c r="L114" s="9">
        <v>8.2712985938792394E-2</v>
      </c>
      <c r="M114" s="9">
        <v>5.5141990625861594E-2</v>
      </c>
      <c r="N114" s="9">
        <v>8.2712985938792394E-2</v>
      </c>
      <c r="O114" s="9"/>
      <c r="P114" s="9" t="s">
        <v>707</v>
      </c>
      <c r="Q114" s="9" t="s">
        <v>1692</v>
      </c>
      <c r="R114" s="9">
        <v>0</v>
      </c>
      <c r="S114" s="9">
        <v>0</v>
      </c>
      <c r="T114" s="9">
        <v>2.7063599458728015E-2</v>
      </c>
      <c r="U114" s="9">
        <v>0</v>
      </c>
      <c r="V114" s="9">
        <v>0</v>
      </c>
      <c r="W114" s="9">
        <v>0</v>
      </c>
      <c r="X114" s="9">
        <v>8.1190798376184023E-2</v>
      </c>
      <c r="Y114" s="9">
        <v>0.18944519621109607</v>
      </c>
      <c r="Z114" s="9">
        <v>8.1190798376184023E-2</v>
      </c>
      <c r="AA114" s="9">
        <v>0.10825439783491206</v>
      </c>
      <c r="AB114" s="9">
        <v>0.21650879566982412</v>
      </c>
      <c r="AC114" s="9">
        <v>5.4127198917456029E-2</v>
      </c>
      <c r="AD114" s="9"/>
      <c r="AE114" s="9" t="s">
        <v>1337</v>
      </c>
      <c r="AF114" s="9" t="s">
        <v>1585</v>
      </c>
      <c r="AG114" s="9">
        <v>0.2572163475278651</v>
      </c>
      <c r="AH114" s="9">
        <v>2.857959416976279E-2</v>
      </c>
      <c r="AI114" s="9">
        <v>5.7159188339525581E-2</v>
      </c>
      <c r="AJ114" s="9">
        <v>5.7159188339525581E-2</v>
      </c>
      <c r="AK114" s="9">
        <v>0</v>
      </c>
      <c r="AL114" s="9">
        <v>0.11431837667905116</v>
      </c>
      <c r="AM114" s="9">
        <v>0</v>
      </c>
      <c r="AN114" s="9">
        <v>0</v>
      </c>
      <c r="AO114" s="9">
        <v>0</v>
      </c>
      <c r="AP114" s="9">
        <v>5.7159188339525581E-2</v>
      </c>
      <c r="AQ114" s="9">
        <v>0</v>
      </c>
      <c r="AR114" s="9">
        <v>5.7159188339525581E-2</v>
      </c>
      <c r="AS114" s="9"/>
      <c r="AT114" s="9" t="s">
        <v>707</v>
      </c>
      <c r="AU114" s="9" t="s">
        <v>1725</v>
      </c>
      <c r="AV114" s="9">
        <v>0</v>
      </c>
      <c r="AW114" s="9">
        <v>0</v>
      </c>
      <c r="AX114" s="9">
        <v>0</v>
      </c>
      <c r="AY114" s="9">
        <v>0</v>
      </c>
      <c r="AZ114" s="9">
        <v>2.7570995312930797E-2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/>
      <c r="BI114" s="9" t="s">
        <v>707</v>
      </c>
      <c r="BJ114" s="9" t="s">
        <v>1812</v>
      </c>
      <c r="BK114" s="9">
        <v>0</v>
      </c>
      <c r="BL114" s="9">
        <v>0.11028398125172319</v>
      </c>
      <c r="BM114" s="9">
        <v>2.7570995312930797E-2</v>
      </c>
      <c r="BN114" s="9">
        <v>0</v>
      </c>
      <c r="BO114" s="9">
        <v>0.11028398125172319</v>
      </c>
      <c r="BP114" s="9">
        <v>5.5141990625861594E-2</v>
      </c>
      <c r="BQ114" s="9">
        <v>2.7570995312930797E-2</v>
      </c>
      <c r="BR114" s="9">
        <v>0.11028398125172319</v>
      </c>
      <c r="BS114" s="9">
        <v>0.11028398125172319</v>
      </c>
      <c r="BT114" s="9">
        <v>8.2712985938792394E-2</v>
      </c>
      <c r="BU114" s="9">
        <v>5.5141990625861594E-2</v>
      </c>
      <c r="BV114" s="9">
        <v>8.2712985938792394E-2</v>
      </c>
      <c r="BX114" s="21" t="s">
        <v>339</v>
      </c>
      <c r="BY114" s="9" t="s">
        <v>1687</v>
      </c>
      <c r="BZ114" s="9">
        <v>0.20703933747412009</v>
      </c>
      <c r="CA114" s="9">
        <v>0.2242926155969634</v>
      </c>
      <c r="CB114" s="9">
        <v>0.24154589371980675</v>
      </c>
      <c r="CC114" s="9">
        <v>0.18978605935127674</v>
      </c>
      <c r="CD114" s="9">
        <v>0.27605244996549344</v>
      </c>
      <c r="CE114" s="9">
        <v>0.13802622498274672</v>
      </c>
      <c r="CF114" s="9">
        <v>1.725327812284334E-2</v>
      </c>
      <c r="CG114" s="9">
        <v>6.901311249137336E-2</v>
      </c>
      <c r="CH114" s="9">
        <v>1.725327812284334E-2</v>
      </c>
      <c r="CI114" s="9">
        <v>0</v>
      </c>
      <c r="CJ114" s="9">
        <v>1.725327812284334E-2</v>
      </c>
      <c r="CK114" s="9">
        <v>1.725327812284334E-2</v>
      </c>
    </row>
    <row r="115" spans="1:89" s="20" customFormat="1" x14ac:dyDescent="0.25">
      <c r="A115" s="20" t="s">
        <v>708</v>
      </c>
      <c r="B115" s="20" t="s">
        <v>1616</v>
      </c>
      <c r="C115" s="9">
        <v>5.5141990625861594E-2</v>
      </c>
      <c r="D115" s="9">
        <v>5.5141990625861594E-2</v>
      </c>
      <c r="E115" s="9">
        <v>8.2712985938792394E-2</v>
      </c>
      <c r="F115" s="9">
        <v>5.5141990625861594E-2</v>
      </c>
      <c r="G115" s="9">
        <v>5.5141990625861594E-2</v>
      </c>
      <c r="H115" s="9">
        <v>0.11028398125172319</v>
      </c>
      <c r="I115" s="9">
        <v>5.5141990625861594E-2</v>
      </c>
      <c r="J115" s="9">
        <v>2.7570995312930797E-2</v>
      </c>
      <c r="K115" s="9">
        <v>5.5141990625861594E-2</v>
      </c>
      <c r="L115" s="9">
        <v>2.7570995312930797E-2</v>
      </c>
      <c r="M115" s="9">
        <v>5.5141990625861594E-2</v>
      </c>
      <c r="N115" s="9">
        <v>0.11028398125172319</v>
      </c>
      <c r="O115" s="9"/>
      <c r="P115" s="9" t="s">
        <v>708</v>
      </c>
      <c r="Q115" s="9" t="s">
        <v>1695</v>
      </c>
      <c r="R115" s="9">
        <v>5.4127198917456029E-2</v>
      </c>
      <c r="S115" s="9">
        <v>5.4127198917456029E-2</v>
      </c>
      <c r="T115" s="9">
        <v>5.4127198917456029E-2</v>
      </c>
      <c r="U115" s="9">
        <v>0.10825439783491206</v>
      </c>
      <c r="V115" s="9">
        <v>8.1190798376184023E-2</v>
      </c>
      <c r="W115" s="9">
        <v>0.10825439783491206</v>
      </c>
      <c r="X115" s="9">
        <v>5.4127198917456029E-2</v>
      </c>
      <c r="Y115" s="9">
        <v>0.13531799729364005</v>
      </c>
      <c r="Z115" s="9">
        <v>0</v>
      </c>
      <c r="AA115" s="9">
        <v>0</v>
      </c>
      <c r="AB115" s="9">
        <v>2.7063599458728015E-2</v>
      </c>
      <c r="AC115" s="9">
        <v>5.4127198917456029E-2</v>
      </c>
      <c r="AD115" s="9"/>
      <c r="AE115" s="9" t="s">
        <v>1338</v>
      </c>
      <c r="AF115" s="9" t="s">
        <v>1592</v>
      </c>
      <c r="AG115" s="9">
        <v>8.5738782509288375E-2</v>
      </c>
      <c r="AH115" s="9">
        <v>2.857959416976279E-2</v>
      </c>
      <c r="AI115" s="9">
        <v>5.7159188339525581E-2</v>
      </c>
      <c r="AJ115" s="9">
        <v>5.7159188339525581E-2</v>
      </c>
      <c r="AK115" s="9">
        <v>2.857959416976279E-2</v>
      </c>
      <c r="AL115" s="9">
        <v>8.5738782509288375E-2</v>
      </c>
      <c r="AM115" s="9">
        <v>0</v>
      </c>
      <c r="AN115" s="9">
        <v>2.857959416976279E-2</v>
      </c>
      <c r="AO115" s="9">
        <v>0</v>
      </c>
      <c r="AP115" s="9">
        <v>0</v>
      </c>
      <c r="AQ115" s="9">
        <v>0.14289797084881395</v>
      </c>
      <c r="AR115" s="9">
        <v>8.5738782509288375E-2</v>
      </c>
      <c r="AS115" s="9"/>
      <c r="AT115" s="9" t="s">
        <v>708</v>
      </c>
      <c r="AU115" s="9" t="s">
        <v>1706</v>
      </c>
      <c r="AV115" s="9">
        <v>0</v>
      </c>
      <c r="AW115" s="9">
        <v>2.7570995312930797E-2</v>
      </c>
      <c r="AX115" s="9">
        <v>8.2712985938792394E-2</v>
      </c>
      <c r="AY115" s="9">
        <v>5.5141990625861594E-2</v>
      </c>
      <c r="AZ115" s="9">
        <v>0</v>
      </c>
      <c r="BA115" s="9">
        <v>2.7570995312930797E-2</v>
      </c>
      <c r="BB115" s="9">
        <v>2.7570995312930797E-2</v>
      </c>
      <c r="BC115" s="9">
        <v>2.7570995312930797E-2</v>
      </c>
      <c r="BD115" s="9">
        <v>0</v>
      </c>
      <c r="BE115" s="9">
        <v>0</v>
      </c>
      <c r="BF115" s="9">
        <v>0</v>
      </c>
      <c r="BG115" s="9">
        <v>0</v>
      </c>
      <c r="BH115" s="9"/>
      <c r="BI115" s="9" t="s">
        <v>708</v>
      </c>
      <c r="BJ115" s="9" t="s">
        <v>1813</v>
      </c>
      <c r="BK115" s="9">
        <v>5.5141990625861594E-2</v>
      </c>
      <c r="BL115" s="9">
        <v>5.5141990625861594E-2</v>
      </c>
      <c r="BM115" s="9">
        <v>8.2712985938792394E-2</v>
      </c>
      <c r="BN115" s="9">
        <v>5.5141990625861594E-2</v>
      </c>
      <c r="BO115" s="9">
        <v>5.5141990625861594E-2</v>
      </c>
      <c r="BP115" s="9">
        <v>0.11028398125172319</v>
      </c>
      <c r="BQ115" s="9">
        <v>5.5141990625861594E-2</v>
      </c>
      <c r="BR115" s="9">
        <v>2.7570995312930797E-2</v>
      </c>
      <c r="BS115" s="9">
        <v>5.5141990625861594E-2</v>
      </c>
      <c r="BT115" s="9">
        <v>2.7570995312930797E-2</v>
      </c>
      <c r="BU115" s="9">
        <v>5.5141990625861594E-2</v>
      </c>
      <c r="BV115" s="9">
        <v>0.11028398125172319</v>
      </c>
      <c r="BX115" s="21" t="s">
        <v>340</v>
      </c>
      <c r="BY115" s="9" t="s">
        <v>1860</v>
      </c>
      <c r="BZ115" s="9">
        <v>0.32781228433402343</v>
      </c>
      <c r="CA115" s="9">
        <v>0.51759834368530022</v>
      </c>
      <c r="CB115" s="9">
        <v>0.56935817805383016</v>
      </c>
      <c r="CC115" s="9">
        <v>0.51759834368530022</v>
      </c>
      <c r="CD115" s="9">
        <v>0.3105590062111801</v>
      </c>
      <c r="CE115" s="9">
        <v>0.46583850931677018</v>
      </c>
      <c r="CF115" s="9">
        <v>0.12077294685990338</v>
      </c>
      <c r="CG115" s="9">
        <v>0.10351966873706005</v>
      </c>
      <c r="CH115" s="9">
        <v>6.901311249137336E-2</v>
      </c>
      <c r="CI115" s="9">
        <v>3.450655624568668E-2</v>
      </c>
      <c r="CJ115" s="9">
        <v>8.6266390614216704E-2</v>
      </c>
      <c r="CK115" s="9">
        <v>8.6266390614216704E-2</v>
      </c>
    </row>
    <row r="116" spans="1:89" s="20" customFormat="1" x14ac:dyDescent="0.25">
      <c r="A116" s="20" t="s">
        <v>709</v>
      </c>
      <c r="B116" s="20" t="s">
        <v>1585</v>
      </c>
      <c r="C116" s="9">
        <v>0.24813895781637718</v>
      </c>
      <c r="D116" s="9">
        <v>2.7570995312930797E-2</v>
      </c>
      <c r="E116" s="9">
        <v>5.5141990625861594E-2</v>
      </c>
      <c r="F116" s="9">
        <v>2.7570995312930797E-2</v>
      </c>
      <c r="G116" s="9">
        <v>8.2712985938792394E-2</v>
      </c>
      <c r="H116" s="9">
        <v>2.7570995312930797E-2</v>
      </c>
      <c r="I116" s="9">
        <v>2.7570995312930797E-2</v>
      </c>
      <c r="J116" s="9">
        <v>0</v>
      </c>
      <c r="K116" s="9">
        <v>2.7570995312930797E-2</v>
      </c>
      <c r="L116" s="9">
        <v>8.2712985938792394E-2</v>
      </c>
      <c r="M116" s="9">
        <v>2.7570995312930797E-2</v>
      </c>
      <c r="N116" s="9">
        <v>8.2712985938792394E-2</v>
      </c>
      <c r="O116" s="9"/>
      <c r="P116" s="9" t="s">
        <v>709</v>
      </c>
      <c r="Q116" s="9" t="s">
        <v>1590</v>
      </c>
      <c r="R116" s="9">
        <v>2.7063599458728015E-2</v>
      </c>
      <c r="S116" s="9">
        <v>0</v>
      </c>
      <c r="T116" s="9">
        <v>0</v>
      </c>
      <c r="U116" s="9">
        <v>0</v>
      </c>
      <c r="V116" s="9">
        <v>0</v>
      </c>
      <c r="W116" s="9">
        <v>2.7063599458728015E-2</v>
      </c>
      <c r="X116" s="9">
        <v>0.10825439783491206</v>
      </c>
      <c r="Y116" s="9">
        <v>0.13531799729364005</v>
      </c>
      <c r="Z116" s="9">
        <v>8.1190798376184023E-2</v>
      </c>
      <c r="AA116" s="9">
        <v>0.18944519621109607</v>
      </c>
      <c r="AB116" s="9">
        <v>0.10825439783491206</v>
      </c>
      <c r="AC116" s="9">
        <v>5.4127198917456029E-2</v>
      </c>
      <c r="AD116" s="9"/>
      <c r="AE116" s="9" t="s">
        <v>1339</v>
      </c>
      <c r="AF116" s="9" t="s">
        <v>1696</v>
      </c>
      <c r="AG116" s="9">
        <v>0</v>
      </c>
      <c r="AH116" s="9">
        <v>5.7159188339525581E-2</v>
      </c>
      <c r="AI116" s="9">
        <v>2.857959416976279E-2</v>
      </c>
      <c r="AJ116" s="9">
        <v>5.7159188339525581E-2</v>
      </c>
      <c r="AK116" s="9">
        <v>2.857959416976279E-2</v>
      </c>
      <c r="AL116" s="9">
        <v>0</v>
      </c>
      <c r="AM116" s="9">
        <v>2.857959416976279E-2</v>
      </c>
      <c r="AN116" s="9">
        <v>8.5738782509288375E-2</v>
      </c>
      <c r="AO116" s="9">
        <v>0.17147756501857675</v>
      </c>
      <c r="AP116" s="9">
        <v>5.7159188339525581E-2</v>
      </c>
      <c r="AQ116" s="9">
        <v>2.857959416976279E-2</v>
      </c>
      <c r="AR116" s="9">
        <v>5.7159188339525581E-2</v>
      </c>
      <c r="AS116" s="9"/>
      <c r="AT116" s="9" t="s">
        <v>709</v>
      </c>
      <c r="AU116" s="9" t="s">
        <v>1582</v>
      </c>
      <c r="AV116" s="9">
        <v>0</v>
      </c>
      <c r="AW116" s="9">
        <v>0</v>
      </c>
      <c r="AX116" s="9">
        <v>0</v>
      </c>
      <c r="AY116" s="9">
        <v>0</v>
      </c>
      <c r="AZ116" s="9">
        <v>2.7570995312930797E-2</v>
      </c>
      <c r="BA116" s="9">
        <v>0</v>
      </c>
      <c r="BB116" s="9">
        <v>2.7570995312930797E-2</v>
      </c>
      <c r="BC116" s="9">
        <v>2.7570995312930797E-2</v>
      </c>
      <c r="BD116" s="9">
        <v>0</v>
      </c>
      <c r="BE116" s="9">
        <v>0</v>
      </c>
      <c r="BF116" s="9">
        <v>0</v>
      </c>
      <c r="BG116" s="9">
        <v>0</v>
      </c>
      <c r="BH116" s="9"/>
      <c r="BI116" s="9" t="s">
        <v>709</v>
      </c>
      <c r="BJ116" s="9" t="s">
        <v>1773</v>
      </c>
      <c r="BK116" s="9">
        <v>0.24813895781637718</v>
      </c>
      <c r="BL116" s="9">
        <v>2.7570995312930797E-2</v>
      </c>
      <c r="BM116" s="9">
        <v>5.5141990625861594E-2</v>
      </c>
      <c r="BN116" s="9">
        <v>2.7570995312930797E-2</v>
      </c>
      <c r="BO116" s="9">
        <v>8.2712985938792394E-2</v>
      </c>
      <c r="BP116" s="9">
        <v>2.7570995312930797E-2</v>
      </c>
      <c r="BQ116" s="9">
        <v>2.7570995312930797E-2</v>
      </c>
      <c r="BR116" s="9">
        <v>0</v>
      </c>
      <c r="BS116" s="9">
        <v>2.7570995312930797E-2</v>
      </c>
      <c r="BT116" s="9">
        <v>8.2712985938792394E-2</v>
      </c>
      <c r="BU116" s="9">
        <v>2.7570995312930797E-2</v>
      </c>
      <c r="BV116" s="9">
        <v>8.2712985938792394E-2</v>
      </c>
      <c r="BX116" s="21" t="s">
        <v>341</v>
      </c>
      <c r="BY116" s="9" t="s">
        <v>1776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1.725327812284334E-2</v>
      </c>
      <c r="CI116" s="9">
        <v>0</v>
      </c>
      <c r="CJ116" s="9">
        <v>0</v>
      </c>
      <c r="CK116" s="9">
        <v>1.725327812284334E-2</v>
      </c>
    </row>
    <row r="117" spans="1:89" s="20" customFormat="1" x14ac:dyDescent="0.25">
      <c r="A117" s="20" t="s">
        <v>710</v>
      </c>
      <c r="B117" s="20" t="s">
        <v>1590</v>
      </c>
      <c r="C117" s="9">
        <v>0</v>
      </c>
      <c r="D117" s="9">
        <v>2.7570995312930797E-2</v>
      </c>
      <c r="E117" s="9">
        <v>8.2712985938792394E-2</v>
      </c>
      <c r="F117" s="9">
        <v>8.2712985938792394E-2</v>
      </c>
      <c r="G117" s="9">
        <v>8.2712985938792394E-2</v>
      </c>
      <c r="H117" s="9">
        <v>0.11028398125172319</v>
      </c>
      <c r="I117" s="9">
        <v>2.7570995312930797E-2</v>
      </c>
      <c r="J117" s="9">
        <v>5.5141990625861594E-2</v>
      </c>
      <c r="K117" s="9">
        <v>8.2712985938792394E-2</v>
      </c>
      <c r="L117" s="9">
        <v>0</v>
      </c>
      <c r="M117" s="9">
        <v>0.11028398125172319</v>
      </c>
      <c r="N117" s="9">
        <v>5.5141990625861594E-2</v>
      </c>
      <c r="O117" s="9"/>
      <c r="P117" s="9" t="s">
        <v>710</v>
      </c>
      <c r="Q117" s="9" t="s">
        <v>1592</v>
      </c>
      <c r="R117" s="9">
        <v>0.16238159675236805</v>
      </c>
      <c r="S117" s="9">
        <v>0.13531799729364005</v>
      </c>
      <c r="T117" s="9">
        <v>2.7063599458728015E-2</v>
      </c>
      <c r="U117" s="9">
        <v>0.10825439783491206</v>
      </c>
      <c r="V117" s="9">
        <v>8.1190798376184023E-2</v>
      </c>
      <c r="W117" s="9">
        <v>0.10825439783491206</v>
      </c>
      <c r="X117" s="9">
        <v>0</v>
      </c>
      <c r="Y117" s="9">
        <v>2.7063599458728015E-2</v>
      </c>
      <c r="Z117" s="9">
        <v>2.7063599458728015E-2</v>
      </c>
      <c r="AA117" s="9">
        <v>0</v>
      </c>
      <c r="AB117" s="9">
        <v>2.7063599458728015E-2</v>
      </c>
      <c r="AC117" s="9">
        <v>2.7063599458728015E-2</v>
      </c>
      <c r="AD117" s="9"/>
      <c r="AE117" s="9" t="s">
        <v>1340</v>
      </c>
      <c r="AF117" s="9" t="s">
        <v>1592</v>
      </c>
      <c r="AG117" s="9">
        <v>0</v>
      </c>
      <c r="AH117" s="9">
        <v>0.17147756501857675</v>
      </c>
      <c r="AI117" s="9">
        <v>2.857959416976279E-2</v>
      </c>
      <c r="AJ117" s="9">
        <v>0.14289797084881395</v>
      </c>
      <c r="AK117" s="9">
        <v>2.857959416976279E-2</v>
      </c>
      <c r="AL117" s="9">
        <v>2.857959416976279E-2</v>
      </c>
      <c r="AM117" s="9">
        <v>2.857959416976279E-2</v>
      </c>
      <c r="AN117" s="9">
        <v>0</v>
      </c>
      <c r="AO117" s="9">
        <v>0.11431837667905116</v>
      </c>
      <c r="AP117" s="9">
        <v>0</v>
      </c>
      <c r="AQ117" s="9">
        <v>0</v>
      </c>
      <c r="AR117" s="9">
        <v>2.857959416976279E-2</v>
      </c>
      <c r="AS117" s="9"/>
      <c r="AT117" s="9" t="s">
        <v>710</v>
      </c>
      <c r="AU117" s="9" t="s">
        <v>1704</v>
      </c>
      <c r="AV117" s="9">
        <v>2.7570995312930797E-2</v>
      </c>
      <c r="AW117" s="9">
        <v>2.7570995312930797E-2</v>
      </c>
      <c r="AX117" s="9">
        <v>2.7570995312930797E-2</v>
      </c>
      <c r="AY117" s="9">
        <v>2.7570995312930797E-2</v>
      </c>
      <c r="AZ117" s="9">
        <v>0</v>
      </c>
      <c r="BA117" s="9">
        <v>2.7570995312930797E-2</v>
      </c>
      <c r="BB117" s="9">
        <v>8.2712985938792394E-2</v>
      </c>
      <c r="BC117" s="9">
        <v>0</v>
      </c>
      <c r="BD117" s="9">
        <v>0</v>
      </c>
      <c r="BE117" s="9">
        <v>0.11028398125172319</v>
      </c>
      <c r="BF117" s="9">
        <v>0</v>
      </c>
      <c r="BG117" s="9">
        <v>0</v>
      </c>
      <c r="BH117" s="9"/>
      <c r="BI117" s="9" t="s">
        <v>710</v>
      </c>
      <c r="BJ117" s="9" t="s">
        <v>1782</v>
      </c>
      <c r="BK117" s="9">
        <v>0</v>
      </c>
      <c r="BL117" s="9">
        <v>2.7570995312930797E-2</v>
      </c>
      <c r="BM117" s="9">
        <v>8.2712985938792394E-2</v>
      </c>
      <c r="BN117" s="9">
        <v>8.2712985938792394E-2</v>
      </c>
      <c r="BO117" s="9">
        <v>8.2712985938792394E-2</v>
      </c>
      <c r="BP117" s="9">
        <v>0.11028398125172319</v>
      </c>
      <c r="BQ117" s="9">
        <v>2.7570995312930797E-2</v>
      </c>
      <c r="BR117" s="9">
        <v>5.5141990625861594E-2</v>
      </c>
      <c r="BS117" s="9">
        <v>8.2712985938792394E-2</v>
      </c>
      <c r="BT117" s="9">
        <v>0</v>
      </c>
      <c r="BU117" s="9">
        <v>0.11028398125172319</v>
      </c>
      <c r="BV117" s="9">
        <v>5.5141990625861594E-2</v>
      </c>
      <c r="BX117" s="21" t="s">
        <v>342</v>
      </c>
      <c r="BY117" s="9" t="s">
        <v>1787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</row>
    <row r="118" spans="1:89" s="20" customFormat="1" x14ac:dyDescent="0.25">
      <c r="A118" s="20" t="s">
        <v>711</v>
      </c>
      <c r="B118" s="20" t="s">
        <v>1950</v>
      </c>
      <c r="C118" s="9">
        <v>5.5141990625861594E-2</v>
      </c>
      <c r="D118" s="9">
        <v>2.7570995312930797E-2</v>
      </c>
      <c r="E118" s="9">
        <v>5.5141990625861594E-2</v>
      </c>
      <c r="F118" s="9">
        <v>0</v>
      </c>
      <c r="G118" s="9">
        <v>5.5141990625861594E-2</v>
      </c>
      <c r="H118" s="9">
        <v>0</v>
      </c>
      <c r="I118" s="9">
        <v>0.11028398125172319</v>
      </c>
      <c r="J118" s="9">
        <v>8.2712985938792394E-2</v>
      </c>
      <c r="K118" s="9">
        <v>8.2712985938792394E-2</v>
      </c>
      <c r="L118" s="9">
        <v>5.5141990625861594E-2</v>
      </c>
      <c r="M118" s="9">
        <v>2.7570995312930797E-2</v>
      </c>
      <c r="N118" s="9">
        <v>0.16542597187758479</v>
      </c>
      <c r="O118" s="9"/>
      <c r="P118" s="9" t="s">
        <v>711</v>
      </c>
      <c r="Q118" s="9" t="s">
        <v>1590</v>
      </c>
      <c r="R118" s="9">
        <v>0</v>
      </c>
      <c r="S118" s="9">
        <v>8.1190798376184023E-2</v>
      </c>
      <c r="T118" s="9">
        <v>8.1190798376184023E-2</v>
      </c>
      <c r="U118" s="9">
        <v>5.4127198917456029E-2</v>
      </c>
      <c r="V118" s="9">
        <v>2.7063599458728015E-2</v>
      </c>
      <c r="W118" s="9">
        <v>8.1190798376184023E-2</v>
      </c>
      <c r="X118" s="9">
        <v>5.4127198917456029E-2</v>
      </c>
      <c r="Y118" s="9">
        <v>8.1190798376184023E-2</v>
      </c>
      <c r="Z118" s="9">
        <v>0.10825439783491206</v>
      </c>
      <c r="AA118" s="9">
        <v>5.4127198917456029E-2</v>
      </c>
      <c r="AB118" s="9">
        <v>8.1190798376184023E-2</v>
      </c>
      <c r="AC118" s="9">
        <v>0</v>
      </c>
      <c r="AD118" s="9"/>
      <c r="AE118" s="9" t="s">
        <v>1341</v>
      </c>
      <c r="AF118" s="9" t="s">
        <v>1619</v>
      </c>
      <c r="AG118" s="9">
        <v>2.857959416976279E-2</v>
      </c>
      <c r="AH118" s="9">
        <v>0</v>
      </c>
      <c r="AI118" s="9">
        <v>2.857959416976279E-2</v>
      </c>
      <c r="AJ118" s="9">
        <v>0</v>
      </c>
      <c r="AK118" s="9">
        <v>0</v>
      </c>
      <c r="AL118" s="9">
        <v>0</v>
      </c>
      <c r="AM118" s="9">
        <v>0</v>
      </c>
      <c r="AN118" s="9">
        <v>2.857959416976279E-2</v>
      </c>
      <c r="AO118" s="9">
        <v>0</v>
      </c>
      <c r="AP118" s="9">
        <v>5.7159188339525581E-2</v>
      </c>
      <c r="AQ118" s="9">
        <v>0.20005715918833952</v>
      </c>
      <c r="AR118" s="9">
        <v>0.20005715918833952</v>
      </c>
      <c r="AS118" s="9"/>
      <c r="AT118" s="9" t="s">
        <v>711</v>
      </c>
      <c r="AU118" s="9" t="s">
        <v>1726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2.7570995312930797E-2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/>
      <c r="BI118" s="9" t="s">
        <v>711</v>
      </c>
      <c r="BJ118" s="9" t="s">
        <v>1797</v>
      </c>
      <c r="BK118" s="9">
        <v>5.5141990625861594E-2</v>
      </c>
      <c r="BL118" s="9">
        <v>2.7570995312930797E-2</v>
      </c>
      <c r="BM118" s="9">
        <v>5.5141990625861594E-2</v>
      </c>
      <c r="BN118" s="9">
        <v>0</v>
      </c>
      <c r="BO118" s="9">
        <v>5.5141990625861594E-2</v>
      </c>
      <c r="BP118" s="9">
        <v>0</v>
      </c>
      <c r="BQ118" s="9">
        <v>0.11028398125172319</v>
      </c>
      <c r="BR118" s="9">
        <v>8.2712985938792394E-2</v>
      </c>
      <c r="BS118" s="9">
        <v>8.2712985938792394E-2</v>
      </c>
      <c r="BT118" s="9">
        <v>5.5141990625861594E-2</v>
      </c>
      <c r="BU118" s="9">
        <v>2.7570995312930797E-2</v>
      </c>
      <c r="BV118" s="9">
        <v>0.16542597187758479</v>
      </c>
      <c r="BX118" s="21" t="s">
        <v>343</v>
      </c>
      <c r="BY118" s="9" t="s">
        <v>1844</v>
      </c>
      <c r="BZ118" s="9">
        <v>0.12077294685990338</v>
      </c>
      <c r="CA118" s="9">
        <v>1.725327812284334E-2</v>
      </c>
      <c r="CB118" s="9">
        <v>8.6266390614216704E-2</v>
      </c>
      <c r="CC118" s="9">
        <v>0.13802622498274672</v>
      </c>
      <c r="CD118" s="9">
        <v>3.450655624568668E-2</v>
      </c>
      <c r="CE118" s="9">
        <v>5.1759834368530024E-2</v>
      </c>
      <c r="CF118" s="9">
        <v>3.450655624568668E-2</v>
      </c>
      <c r="CG118" s="9">
        <v>1.725327812284334E-2</v>
      </c>
      <c r="CH118" s="9">
        <v>3.450655624568668E-2</v>
      </c>
      <c r="CI118" s="9">
        <v>5.1759834368530024E-2</v>
      </c>
      <c r="CJ118" s="9">
        <v>0.13802622498274672</v>
      </c>
      <c r="CK118" s="9">
        <v>1.725327812284334E-2</v>
      </c>
    </row>
    <row r="119" spans="1:89" s="20" customFormat="1" x14ac:dyDescent="0.25">
      <c r="A119" s="20" t="s">
        <v>712</v>
      </c>
      <c r="B119" s="20" t="s">
        <v>1590</v>
      </c>
      <c r="C119" s="9">
        <v>2.7570995312930797E-2</v>
      </c>
      <c r="D119" s="9">
        <v>0.11028398125172319</v>
      </c>
      <c r="E119" s="9">
        <v>0</v>
      </c>
      <c r="F119" s="9">
        <v>2.7570995312930797E-2</v>
      </c>
      <c r="G119" s="9">
        <v>5.5141990625861594E-2</v>
      </c>
      <c r="H119" s="9">
        <v>0</v>
      </c>
      <c r="I119" s="9">
        <v>8.2712985938792394E-2</v>
      </c>
      <c r="J119" s="9">
        <v>0.11028398125172319</v>
      </c>
      <c r="K119" s="9">
        <v>5.5141990625861594E-2</v>
      </c>
      <c r="L119" s="9">
        <v>5.5141990625861594E-2</v>
      </c>
      <c r="M119" s="9">
        <v>0.11028398125172319</v>
      </c>
      <c r="N119" s="9">
        <v>5.5141990625861594E-2</v>
      </c>
      <c r="O119" s="9"/>
      <c r="P119" s="9" t="s">
        <v>712</v>
      </c>
      <c r="Q119" s="9" t="s">
        <v>1698</v>
      </c>
      <c r="R119" s="9">
        <v>0</v>
      </c>
      <c r="S119" s="9">
        <v>0</v>
      </c>
      <c r="T119" s="9">
        <v>5.4127198917456029E-2</v>
      </c>
      <c r="U119" s="9">
        <v>0.10825439783491206</v>
      </c>
      <c r="V119" s="9">
        <v>0</v>
      </c>
      <c r="W119" s="9">
        <v>0</v>
      </c>
      <c r="X119" s="9">
        <v>5.4127198917456029E-2</v>
      </c>
      <c r="Y119" s="9">
        <v>0.13531799729364005</v>
      </c>
      <c r="Z119" s="9">
        <v>0</v>
      </c>
      <c r="AA119" s="9">
        <v>0.13531799729364005</v>
      </c>
      <c r="AB119" s="9">
        <v>5.4127198917456029E-2</v>
      </c>
      <c r="AC119" s="9">
        <v>0.16238159675236805</v>
      </c>
      <c r="AD119" s="9"/>
      <c r="AE119" s="9" t="s">
        <v>1342</v>
      </c>
      <c r="AF119" s="9" t="s">
        <v>1583</v>
      </c>
      <c r="AG119" s="9">
        <v>2.857959416976279E-2</v>
      </c>
      <c r="AH119" s="9">
        <v>2.857959416976279E-2</v>
      </c>
      <c r="AI119" s="9">
        <v>0</v>
      </c>
      <c r="AJ119" s="9">
        <v>2.857959416976279E-2</v>
      </c>
      <c r="AK119" s="9">
        <v>2.857959416976279E-2</v>
      </c>
      <c r="AL119" s="9">
        <v>0.11431837667905116</v>
      </c>
      <c r="AM119" s="9">
        <v>2.857959416976279E-2</v>
      </c>
      <c r="AN119" s="9">
        <v>5.7159188339525581E-2</v>
      </c>
      <c r="AO119" s="9">
        <v>2.857959416976279E-2</v>
      </c>
      <c r="AP119" s="9">
        <v>0</v>
      </c>
      <c r="AQ119" s="9">
        <v>0.11431837667905116</v>
      </c>
      <c r="AR119" s="9">
        <v>8.5738782509288375E-2</v>
      </c>
      <c r="AS119" s="9"/>
      <c r="AT119" s="9" t="s">
        <v>712</v>
      </c>
      <c r="AU119" s="9" t="s">
        <v>1619</v>
      </c>
      <c r="AV119" s="9">
        <v>2.7570995312930797E-2</v>
      </c>
      <c r="AW119" s="9">
        <v>2.7570995312930797E-2</v>
      </c>
      <c r="AX119" s="9">
        <v>2.7570995312930797E-2</v>
      </c>
      <c r="AY119" s="9">
        <v>0</v>
      </c>
      <c r="AZ119" s="9">
        <v>0</v>
      </c>
      <c r="BA119" s="9">
        <v>2.7570995312930797E-2</v>
      </c>
      <c r="BB119" s="9">
        <v>2.7570995312930797E-2</v>
      </c>
      <c r="BC119" s="9">
        <v>0</v>
      </c>
      <c r="BD119" s="9">
        <v>0</v>
      </c>
      <c r="BE119" s="9">
        <v>5.5141990625861594E-2</v>
      </c>
      <c r="BF119" s="9">
        <v>0.16542597187758479</v>
      </c>
      <c r="BG119" s="9">
        <v>0.27570995312930796</v>
      </c>
      <c r="BH119" s="9"/>
      <c r="BI119" s="9" t="s">
        <v>712</v>
      </c>
      <c r="BJ119" s="9" t="s">
        <v>1782</v>
      </c>
      <c r="BK119" s="9">
        <v>2.7570995312930797E-2</v>
      </c>
      <c r="BL119" s="9">
        <v>0.11028398125172319</v>
      </c>
      <c r="BM119" s="9">
        <v>0</v>
      </c>
      <c r="BN119" s="9">
        <v>2.7570995312930797E-2</v>
      </c>
      <c r="BO119" s="9">
        <v>5.5141990625861594E-2</v>
      </c>
      <c r="BP119" s="9">
        <v>0</v>
      </c>
      <c r="BQ119" s="9">
        <v>8.2712985938792394E-2</v>
      </c>
      <c r="BR119" s="9">
        <v>0.11028398125172319</v>
      </c>
      <c r="BS119" s="9">
        <v>5.5141990625861594E-2</v>
      </c>
      <c r="BT119" s="9">
        <v>5.5141990625861594E-2</v>
      </c>
      <c r="BU119" s="9">
        <v>0.11028398125172319</v>
      </c>
      <c r="BV119" s="9">
        <v>5.5141990625861594E-2</v>
      </c>
      <c r="BX119" s="21" t="s">
        <v>344</v>
      </c>
      <c r="BY119" s="9" t="s">
        <v>1844</v>
      </c>
      <c r="BZ119" s="9">
        <v>3.450655624568668E-2</v>
      </c>
      <c r="CA119" s="9">
        <v>3.450655624568668E-2</v>
      </c>
      <c r="CB119" s="9">
        <v>1.725327812284334E-2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1.725327812284334E-2</v>
      </c>
      <c r="CI119" s="9">
        <v>1.725327812284334E-2</v>
      </c>
      <c r="CJ119" s="9">
        <v>1.725327812284334E-2</v>
      </c>
      <c r="CK119" s="9">
        <v>1.725327812284334E-2</v>
      </c>
    </row>
    <row r="120" spans="1:89" s="20" customFormat="1" x14ac:dyDescent="0.25">
      <c r="A120" s="20" t="s">
        <v>713</v>
      </c>
      <c r="B120" s="20" t="s">
        <v>1592</v>
      </c>
      <c r="C120" s="9">
        <v>0</v>
      </c>
      <c r="D120" s="9">
        <v>0.16542597187758479</v>
      </c>
      <c r="E120" s="9">
        <v>2.7570995312930797E-2</v>
      </c>
      <c r="F120" s="9">
        <v>0.24813895781637718</v>
      </c>
      <c r="G120" s="9">
        <v>8.2712985938792394E-2</v>
      </c>
      <c r="H120" s="9">
        <v>2.7570995312930797E-2</v>
      </c>
      <c r="I120" s="9">
        <v>2.7570995312930797E-2</v>
      </c>
      <c r="J120" s="9">
        <v>0</v>
      </c>
      <c r="K120" s="9">
        <v>8.2712985938792394E-2</v>
      </c>
      <c r="L120" s="9">
        <v>0</v>
      </c>
      <c r="M120" s="9">
        <v>0</v>
      </c>
      <c r="N120" s="9">
        <v>2.7570995312930797E-2</v>
      </c>
      <c r="O120" s="9"/>
      <c r="P120" s="9" t="s">
        <v>713</v>
      </c>
      <c r="Q120" s="9" t="s">
        <v>1619</v>
      </c>
      <c r="R120" s="9">
        <v>2.7063599458728015E-2</v>
      </c>
      <c r="S120" s="9">
        <v>2.7063599458728015E-2</v>
      </c>
      <c r="T120" s="9">
        <v>2.7063599458728015E-2</v>
      </c>
      <c r="U120" s="9">
        <v>0</v>
      </c>
      <c r="V120" s="9">
        <v>0</v>
      </c>
      <c r="W120" s="9">
        <v>2.7063599458728015E-2</v>
      </c>
      <c r="X120" s="9">
        <v>0</v>
      </c>
      <c r="Y120" s="9">
        <v>2.7063599458728015E-2</v>
      </c>
      <c r="Z120" s="9">
        <v>0</v>
      </c>
      <c r="AA120" s="9">
        <v>2.7063599458728015E-2</v>
      </c>
      <c r="AB120" s="9">
        <v>0.18944519621109607</v>
      </c>
      <c r="AC120" s="9">
        <v>0.35182679296346414</v>
      </c>
      <c r="AD120" s="9"/>
      <c r="AE120" s="9" t="s">
        <v>1343</v>
      </c>
      <c r="AF120" s="9" t="s">
        <v>1602</v>
      </c>
      <c r="AG120" s="9">
        <v>0</v>
      </c>
      <c r="AH120" s="9">
        <v>0</v>
      </c>
      <c r="AI120" s="9">
        <v>0</v>
      </c>
      <c r="AJ120" s="9">
        <v>0</v>
      </c>
      <c r="AK120" s="9">
        <v>5.7159188339525581E-2</v>
      </c>
      <c r="AL120" s="9">
        <v>2.857959416976279E-2</v>
      </c>
      <c r="AM120" s="9">
        <v>0</v>
      </c>
      <c r="AN120" s="9">
        <v>0.14289797084881395</v>
      </c>
      <c r="AO120" s="9">
        <v>8.5738782509288375E-2</v>
      </c>
      <c r="AP120" s="9">
        <v>8.5738782509288375E-2</v>
      </c>
      <c r="AQ120" s="9">
        <v>2.857959416976279E-2</v>
      </c>
      <c r="AR120" s="9">
        <v>8.5738782509288375E-2</v>
      </c>
      <c r="AS120" s="9"/>
      <c r="AT120" s="9" t="s">
        <v>713</v>
      </c>
      <c r="AU120" s="9" t="s">
        <v>1643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2.7570995312930797E-2</v>
      </c>
      <c r="BE120" s="9">
        <v>0</v>
      </c>
      <c r="BF120" s="9">
        <v>0</v>
      </c>
      <c r="BG120" s="9">
        <v>0</v>
      </c>
      <c r="BH120" s="9"/>
      <c r="BI120" s="9" t="s">
        <v>713</v>
      </c>
      <c r="BJ120" s="9" t="s">
        <v>1793</v>
      </c>
      <c r="BK120" s="9">
        <v>0</v>
      </c>
      <c r="BL120" s="9">
        <v>0.16542597187758479</v>
      </c>
      <c r="BM120" s="9">
        <v>2.7570995312930797E-2</v>
      </c>
      <c r="BN120" s="9">
        <v>0.24813895781637718</v>
      </c>
      <c r="BO120" s="9">
        <v>8.2712985938792394E-2</v>
      </c>
      <c r="BP120" s="9">
        <v>2.7570995312930797E-2</v>
      </c>
      <c r="BQ120" s="9">
        <v>2.7570995312930797E-2</v>
      </c>
      <c r="BR120" s="9">
        <v>0</v>
      </c>
      <c r="BS120" s="9">
        <v>8.2712985938792394E-2</v>
      </c>
      <c r="BT120" s="9">
        <v>0</v>
      </c>
      <c r="BU120" s="9">
        <v>0</v>
      </c>
      <c r="BV120" s="9">
        <v>2.7570995312930797E-2</v>
      </c>
      <c r="BX120" s="21" t="s">
        <v>345</v>
      </c>
      <c r="BY120" s="9" t="s">
        <v>1870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3.450655624568668E-2</v>
      </c>
      <c r="CI120" s="9">
        <v>0</v>
      </c>
      <c r="CJ120" s="9">
        <v>0</v>
      </c>
      <c r="CK120" s="9">
        <v>0</v>
      </c>
    </row>
    <row r="121" spans="1:89" s="20" customFormat="1" x14ac:dyDescent="0.25">
      <c r="A121" s="20" t="s">
        <v>714</v>
      </c>
      <c r="B121" s="20" t="s">
        <v>1617</v>
      </c>
      <c r="C121" s="9">
        <v>5.5141990625861594E-2</v>
      </c>
      <c r="D121" s="9">
        <v>5.5141990625861594E-2</v>
      </c>
      <c r="E121" s="9">
        <v>5.5141990625861594E-2</v>
      </c>
      <c r="F121" s="9">
        <v>5.5141990625861594E-2</v>
      </c>
      <c r="G121" s="9">
        <v>2.7570995312930797E-2</v>
      </c>
      <c r="H121" s="9">
        <v>5.5141990625861594E-2</v>
      </c>
      <c r="I121" s="9">
        <v>2.7570995312930797E-2</v>
      </c>
      <c r="J121" s="9">
        <v>5.5141990625861594E-2</v>
      </c>
      <c r="K121" s="9">
        <v>5.5141990625861594E-2</v>
      </c>
      <c r="L121" s="9">
        <v>0</v>
      </c>
      <c r="M121" s="9">
        <v>0.11028398125172319</v>
      </c>
      <c r="N121" s="9">
        <v>0.13785497656465398</v>
      </c>
      <c r="O121" s="9"/>
      <c r="P121" s="9" t="s">
        <v>714</v>
      </c>
      <c r="Q121" s="9" t="s">
        <v>1614</v>
      </c>
      <c r="R121" s="9">
        <v>2.7063599458728015E-2</v>
      </c>
      <c r="S121" s="9">
        <v>0</v>
      </c>
      <c r="T121" s="9">
        <v>0</v>
      </c>
      <c r="U121" s="9">
        <v>0</v>
      </c>
      <c r="V121" s="9">
        <v>2.7063599458728015E-2</v>
      </c>
      <c r="W121" s="9">
        <v>0</v>
      </c>
      <c r="X121" s="9">
        <v>5.4127198917456029E-2</v>
      </c>
      <c r="Y121" s="9">
        <v>0.16238159675236805</v>
      </c>
      <c r="Z121" s="9">
        <v>2.7063599458728015E-2</v>
      </c>
      <c r="AA121" s="9">
        <v>8.1190798376184023E-2</v>
      </c>
      <c r="AB121" s="9">
        <v>0.16238159675236805</v>
      </c>
      <c r="AC121" s="9">
        <v>0.13531799729364005</v>
      </c>
      <c r="AD121" s="9"/>
      <c r="AE121" s="9" t="s">
        <v>1344</v>
      </c>
      <c r="AF121" s="9" t="s">
        <v>1737</v>
      </c>
      <c r="AG121" s="9">
        <v>2.857959416976279E-2</v>
      </c>
      <c r="AH121" s="9">
        <v>0.14289797084881395</v>
      </c>
      <c r="AI121" s="9">
        <v>0</v>
      </c>
      <c r="AJ121" s="9">
        <v>8.5738782509288375E-2</v>
      </c>
      <c r="AK121" s="9">
        <v>2.857959416976279E-2</v>
      </c>
      <c r="AL121" s="9">
        <v>8.5738782509288375E-2</v>
      </c>
      <c r="AM121" s="9">
        <v>0</v>
      </c>
      <c r="AN121" s="9">
        <v>2.857959416976279E-2</v>
      </c>
      <c r="AO121" s="9">
        <v>2.857959416976279E-2</v>
      </c>
      <c r="AP121" s="9">
        <v>0</v>
      </c>
      <c r="AQ121" s="9">
        <v>5.7159188339525581E-2</v>
      </c>
      <c r="AR121" s="9">
        <v>2.857959416976279E-2</v>
      </c>
      <c r="AS121" s="9"/>
      <c r="AT121" s="9" t="s">
        <v>714</v>
      </c>
      <c r="AU121" s="9" t="s">
        <v>1736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2.7570995312930797E-2</v>
      </c>
      <c r="BE121" s="9">
        <v>0</v>
      </c>
      <c r="BF121" s="9">
        <v>0</v>
      </c>
      <c r="BG121" s="9">
        <v>0</v>
      </c>
      <c r="BH121" s="9"/>
      <c r="BI121" s="9" t="s">
        <v>714</v>
      </c>
      <c r="BJ121" s="9" t="s">
        <v>1814</v>
      </c>
      <c r="BK121" s="9">
        <v>5.5141990625861594E-2</v>
      </c>
      <c r="BL121" s="9">
        <v>5.5141990625861594E-2</v>
      </c>
      <c r="BM121" s="9">
        <v>5.5141990625861594E-2</v>
      </c>
      <c r="BN121" s="9">
        <v>5.5141990625861594E-2</v>
      </c>
      <c r="BO121" s="9">
        <v>2.7570995312930797E-2</v>
      </c>
      <c r="BP121" s="9">
        <v>5.5141990625861594E-2</v>
      </c>
      <c r="BQ121" s="9">
        <v>2.7570995312930797E-2</v>
      </c>
      <c r="BR121" s="9">
        <v>5.5141990625861594E-2</v>
      </c>
      <c r="BS121" s="9">
        <v>5.5141990625861594E-2</v>
      </c>
      <c r="BT121" s="9">
        <v>0</v>
      </c>
      <c r="BU121" s="9">
        <v>0.11028398125172319</v>
      </c>
      <c r="BV121" s="9">
        <v>0.13785497656465398</v>
      </c>
      <c r="BX121" s="21" t="s">
        <v>346</v>
      </c>
      <c r="BY121" s="9" t="s">
        <v>1669</v>
      </c>
      <c r="BZ121" s="9">
        <v>1.8461007591442375</v>
      </c>
      <c r="CA121" s="9">
        <v>2.139406487232574</v>
      </c>
      <c r="CB121" s="9">
        <v>1.3802622498274673</v>
      </c>
      <c r="CC121" s="9">
        <v>2.1739130434782608</v>
      </c>
      <c r="CD121" s="9">
        <v>1.932367149758454</v>
      </c>
      <c r="CE121" s="9">
        <v>2.4154589371980677</v>
      </c>
      <c r="CF121" s="9">
        <v>1.1214630779848171</v>
      </c>
      <c r="CG121" s="9">
        <v>1.5700483091787441</v>
      </c>
      <c r="CH121" s="9">
        <v>0.9834368530020704</v>
      </c>
      <c r="CI121" s="9">
        <v>1.0006901311249139</v>
      </c>
      <c r="CJ121" s="9">
        <v>1.2077294685990339</v>
      </c>
      <c r="CK121" s="9">
        <v>1.3975155279503106</v>
      </c>
    </row>
    <row r="122" spans="1:89" s="20" customFormat="1" x14ac:dyDescent="0.25">
      <c r="A122" s="20" t="s">
        <v>715</v>
      </c>
      <c r="B122" s="20" t="s">
        <v>1595</v>
      </c>
      <c r="C122" s="9">
        <v>5.5141990625861594E-2</v>
      </c>
      <c r="D122" s="9">
        <v>2.7570995312930797E-2</v>
      </c>
      <c r="E122" s="9">
        <v>8.2712985938792394E-2</v>
      </c>
      <c r="F122" s="9">
        <v>8.2712985938792394E-2</v>
      </c>
      <c r="G122" s="9">
        <v>5.5141990625861594E-2</v>
      </c>
      <c r="H122" s="9">
        <v>5.5141990625861594E-2</v>
      </c>
      <c r="I122" s="9">
        <v>0.13785497656465398</v>
      </c>
      <c r="J122" s="9">
        <v>2.7570995312930797E-2</v>
      </c>
      <c r="K122" s="9">
        <v>0</v>
      </c>
      <c r="L122" s="9">
        <v>2.7570995312930797E-2</v>
      </c>
      <c r="M122" s="9">
        <v>0</v>
      </c>
      <c r="N122" s="9">
        <v>0.11028398125172319</v>
      </c>
      <c r="O122" s="9"/>
      <c r="P122" s="9" t="s">
        <v>715</v>
      </c>
      <c r="Q122" s="9" t="s">
        <v>1613</v>
      </c>
      <c r="R122" s="9">
        <v>5.4127198917456029E-2</v>
      </c>
      <c r="S122" s="9">
        <v>0.13531799729364005</v>
      </c>
      <c r="T122" s="9">
        <v>2.7063599458728015E-2</v>
      </c>
      <c r="U122" s="9">
        <v>0</v>
      </c>
      <c r="V122" s="9">
        <v>2.7063599458728015E-2</v>
      </c>
      <c r="W122" s="9">
        <v>2.7063599458728015E-2</v>
      </c>
      <c r="X122" s="9">
        <v>8.1190798376184023E-2</v>
      </c>
      <c r="Y122" s="9">
        <v>5.4127198917456029E-2</v>
      </c>
      <c r="Z122" s="9">
        <v>8.1190798376184023E-2</v>
      </c>
      <c r="AA122" s="9">
        <v>2.7063599458728015E-2</v>
      </c>
      <c r="AB122" s="9">
        <v>5.4127198917456029E-2</v>
      </c>
      <c r="AC122" s="9">
        <v>8.1190798376184023E-2</v>
      </c>
      <c r="AD122" s="9"/>
      <c r="AE122" s="9" t="s">
        <v>1345</v>
      </c>
      <c r="AF122" s="9" t="s">
        <v>1737</v>
      </c>
      <c r="AG122" s="9">
        <v>0</v>
      </c>
      <c r="AH122" s="9">
        <v>5.7159188339525581E-2</v>
      </c>
      <c r="AI122" s="9">
        <v>0</v>
      </c>
      <c r="AJ122" s="9">
        <v>2.857959416976279E-2</v>
      </c>
      <c r="AK122" s="9">
        <v>0.11431837667905116</v>
      </c>
      <c r="AL122" s="9">
        <v>2.857959416976279E-2</v>
      </c>
      <c r="AM122" s="9">
        <v>8.5738782509288375E-2</v>
      </c>
      <c r="AN122" s="9">
        <v>0</v>
      </c>
      <c r="AO122" s="9">
        <v>8.5738782509288375E-2</v>
      </c>
      <c r="AP122" s="9">
        <v>0</v>
      </c>
      <c r="AQ122" s="9">
        <v>0</v>
      </c>
      <c r="AR122" s="9">
        <v>0.11431837667905116</v>
      </c>
      <c r="AS122" s="9"/>
      <c r="AT122" s="9" t="s">
        <v>715</v>
      </c>
      <c r="AU122" s="9" t="s">
        <v>1714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2.7570995312930797E-2</v>
      </c>
      <c r="BE122" s="9">
        <v>0</v>
      </c>
      <c r="BF122" s="9">
        <v>0</v>
      </c>
      <c r="BG122" s="9">
        <v>0</v>
      </c>
      <c r="BH122" s="9"/>
      <c r="BI122" s="9" t="s">
        <v>715</v>
      </c>
      <c r="BJ122" s="9" t="s">
        <v>1796</v>
      </c>
      <c r="BK122" s="9">
        <v>5.5141990625861594E-2</v>
      </c>
      <c r="BL122" s="9">
        <v>2.7570995312930797E-2</v>
      </c>
      <c r="BM122" s="9">
        <v>8.2712985938792394E-2</v>
      </c>
      <c r="BN122" s="9">
        <v>8.2712985938792394E-2</v>
      </c>
      <c r="BO122" s="9">
        <v>5.5141990625861594E-2</v>
      </c>
      <c r="BP122" s="9">
        <v>5.5141990625861594E-2</v>
      </c>
      <c r="BQ122" s="9">
        <v>0.13785497656465398</v>
      </c>
      <c r="BR122" s="9">
        <v>2.7570995312930797E-2</v>
      </c>
      <c r="BS122" s="9">
        <v>0</v>
      </c>
      <c r="BT122" s="9">
        <v>2.7570995312930797E-2</v>
      </c>
      <c r="BU122" s="9">
        <v>0</v>
      </c>
      <c r="BV122" s="9">
        <v>0.11028398125172319</v>
      </c>
      <c r="BX122" s="21" t="s">
        <v>347</v>
      </c>
      <c r="BY122" s="9" t="s">
        <v>1853</v>
      </c>
      <c r="BZ122" s="9">
        <v>0</v>
      </c>
      <c r="CA122" s="9">
        <v>5.1759834368530024E-2</v>
      </c>
      <c r="CB122" s="9">
        <v>1.725327812284334E-2</v>
      </c>
      <c r="CC122" s="9">
        <v>1.725327812284334E-2</v>
      </c>
      <c r="CD122" s="9">
        <v>1.725327812284334E-2</v>
      </c>
      <c r="CE122" s="9">
        <v>5.1759834368530024E-2</v>
      </c>
      <c r="CF122" s="9">
        <v>0</v>
      </c>
      <c r="CG122" s="9">
        <v>0</v>
      </c>
      <c r="CH122" s="9">
        <v>0</v>
      </c>
      <c r="CI122" s="9">
        <v>1.725327812284334E-2</v>
      </c>
      <c r="CJ122" s="9">
        <v>6.901311249137336E-2</v>
      </c>
      <c r="CK122" s="9">
        <v>1.725327812284334E-2</v>
      </c>
    </row>
    <row r="123" spans="1:89" s="20" customFormat="1" x14ac:dyDescent="0.25">
      <c r="A123" s="20" t="s">
        <v>716</v>
      </c>
      <c r="B123" s="20" t="s">
        <v>1592</v>
      </c>
      <c r="C123" s="9">
        <v>0.11028398125172319</v>
      </c>
      <c r="D123" s="9">
        <v>2.7570995312930797E-2</v>
      </c>
      <c r="E123" s="9">
        <v>5.5141990625861594E-2</v>
      </c>
      <c r="F123" s="9">
        <v>0.11028398125172319</v>
      </c>
      <c r="G123" s="9">
        <v>8.2712985938792394E-2</v>
      </c>
      <c r="H123" s="9">
        <v>2.7570995312930797E-2</v>
      </c>
      <c r="I123" s="9">
        <v>2.7570995312930797E-2</v>
      </c>
      <c r="J123" s="9">
        <v>2.7570995312930797E-2</v>
      </c>
      <c r="K123" s="9">
        <v>0</v>
      </c>
      <c r="L123" s="9">
        <v>2.7570995312930797E-2</v>
      </c>
      <c r="M123" s="9">
        <v>5.5141990625861594E-2</v>
      </c>
      <c r="N123" s="9">
        <v>0.11028398125172319</v>
      </c>
      <c r="O123" s="9"/>
      <c r="P123" s="9" t="s">
        <v>716</v>
      </c>
      <c r="Q123" s="9" t="s">
        <v>1592</v>
      </c>
      <c r="R123" s="9">
        <v>0</v>
      </c>
      <c r="S123" s="9">
        <v>8.1190798376184023E-2</v>
      </c>
      <c r="T123" s="9">
        <v>5.4127198917456029E-2</v>
      </c>
      <c r="U123" s="9">
        <v>0.10825439783491206</v>
      </c>
      <c r="V123" s="9">
        <v>0.13531799729364005</v>
      </c>
      <c r="W123" s="9">
        <v>0.13531799729364005</v>
      </c>
      <c r="X123" s="9">
        <v>2.7063599458728015E-2</v>
      </c>
      <c r="Y123" s="9">
        <v>2.7063599458728015E-2</v>
      </c>
      <c r="Z123" s="9">
        <v>2.7063599458728015E-2</v>
      </c>
      <c r="AA123" s="9">
        <v>0</v>
      </c>
      <c r="AB123" s="9">
        <v>0</v>
      </c>
      <c r="AC123" s="9">
        <v>5.4127198917456029E-2</v>
      </c>
      <c r="AD123" s="9"/>
      <c r="AE123" s="9" t="s">
        <v>1346</v>
      </c>
      <c r="AF123" s="9" t="s">
        <v>1592</v>
      </c>
      <c r="AG123" s="9">
        <v>0</v>
      </c>
      <c r="AH123" s="9">
        <v>0.14289797084881395</v>
      </c>
      <c r="AI123" s="9">
        <v>5.7159188339525581E-2</v>
      </c>
      <c r="AJ123" s="9">
        <v>2.857959416976279E-2</v>
      </c>
      <c r="AK123" s="9">
        <v>0.14289797084881395</v>
      </c>
      <c r="AL123" s="9">
        <v>2.857959416976279E-2</v>
      </c>
      <c r="AM123" s="9">
        <v>0</v>
      </c>
      <c r="AN123" s="9">
        <v>2.857959416976279E-2</v>
      </c>
      <c r="AO123" s="9">
        <v>0</v>
      </c>
      <c r="AP123" s="9">
        <v>0</v>
      </c>
      <c r="AQ123" s="9">
        <v>0</v>
      </c>
      <c r="AR123" s="9">
        <v>8.5738782509288375E-2</v>
      </c>
      <c r="AS123" s="9"/>
      <c r="AT123" s="9" t="s">
        <v>716</v>
      </c>
      <c r="AU123" s="9" t="s">
        <v>1717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2.7570995312930797E-2</v>
      </c>
      <c r="BE123" s="9">
        <v>0</v>
      </c>
      <c r="BF123" s="9">
        <v>0</v>
      </c>
      <c r="BG123" s="9">
        <v>8.2712985938792394E-2</v>
      </c>
      <c r="BH123" s="9"/>
      <c r="BI123" s="9" t="s">
        <v>716</v>
      </c>
      <c r="BJ123" s="9" t="s">
        <v>1793</v>
      </c>
      <c r="BK123" s="9">
        <v>0.11028398125172319</v>
      </c>
      <c r="BL123" s="9">
        <v>2.7570995312930797E-2</v>
      </c>
      <c r="BM123" s="9">
        <v>5.5141990625861594E-2</v>
      </c>
      <c r="BN123" s="9">
        <v>0.11028398125172319</v>
      </c>
      <c r="BO123" s="9">
        <v>8.2712985938792394E-2</v>
      </c>
      <c r="BP123" s="9">
        <v>2.7570995312930797E-2</v>
      </c>
      <c r="BQ123" s="9">
        <v>2.7570995312930797E-2</v>
      </c>
      <c r="BR123" s="9">
        <v>2.7570995312930797E-2</v>
      </c>
      <c r="BS123" s="9">
        <v>0</v>
      </c>
      <c r="BT123" s="9">
        <v>2.7570995312930797E-2</v>
      </c>
      <c r="BU123" s="9">
        <v>5.5141990625861594E-2</v>
      </c>
      <c r="BV123" s="9">
        <v>0.11028398125172319</v>
      </c>
      <c r="BX123" s="21" t="s">
        <v>348</v>
      </c>
      <c r="BY123" s="9" t="s">
        <v>1869</v>
      </c>
      <c r="BZ123" s="9">
        <v>0</v>
      </c>
      <c r="CA123" s="9">
        <v>6.901311249137336E-2</v>
      </c>
      <c r="CB123" s="9">
        <v>0</v>
      </c>
      <c r="CC123" s="9">
        <v>0</v>
      </c>
      <c r="CD123" s="9">
        <v>0</v>
      </c>
      <c r="CE123" s="9">
        <v>0</v>
      </c>
      <c r="CF123" s="9">
        <v>1.725327812284334E-2</v>
      </c>
      <c r="CG123" s="9">
        <v>6.901311249137336E-2</v>
      </c>
      <c r="CH123" s="9">
        <v>1.725327812284334E-2</v>
      </c>
      <c r="CI123" s="9">
        <v>5.1759834368530024E-2</v>
      </c>
      <c r="CJ123" s="9">
        <v>0</v>
      </c>
      <c r="CK123" s="9">
        <v>1.725327812284334E-2</v>
      </c>
    </row>
    <row r="124" spans="1:89" s="20" customFormat="1" x14ac:dyDescent="0.25">
      <c r="A124" s="20" t="s">
        <v>717</v>
      </c>
      <c r="B124" s="20" t="s">
        <v>1602</v>
      </c>
      <c r="C124" s="9">
        <v>0</v>
      </c>
      <c r="D124" s="9">
        <v>5.5141990625861594E-2</v>
      </c>
      <c r="E124" s="9">
        <v>5.5141990625861594E-2</v>
      </c>
      <c r="F124" s="9">
        <v>2.7570995312930797E-2</v>
      </c>
      <c r="G124" s="9">
        <v>0</v>
      </c>
      <c r="H124" s="9">
        <v>2.7570995312930797E-2</v>
      </c>
      <c r="I124" s="9">
        <v>0.22056796250344637</v>
      </c>
      <c r="J124" s="9">
        <v>5.5141990625861594E-2</v>
      </c>
      <c r="K124" s="9">
        <v>0.11028398125172319</v>
      </c>
      <c r="L124" s="9">
        <v>2.7570995312930797E-2</v>
      </c>
      <c r="M124" s="9">
        <v>2.7570995312930797E-2</v>
      </c>
      <c r="N124" s="9">
        <v>5.5141990625861594E-2</v>
      </c>
      <c r="O124" s="9"/>
      <c r="P124" s="9" t="s">
        <v>717</v>
      </c>
      <c r="Q124" s="9" t="s">
        <v>1592</v>
      </c>
      <c r="R124" s="9">
        <v>0.13531799729364005</v>
      </c>
      <c r="S124" s="9">
        <v>0</v>
      </c>
      <c r="T124" s="9">
        <v>5.4127198917456029E-2</v>
      </c>
      <c r="U124" s="9">
        <v>8.1190798376184023E-2</v>
      </c>
      <c r="V124" s="9">
        <v>2.7063599458728015E-2</v>
      </c>
      <c r="W124" s="9">
        <v>0.13531799729364005</v>
      </c>
      <c r="X124" s="9">
        <v>2.7063599458728015E-2</v>
      </c>
      <c r="Y124" s="9">
        <v>2.7063599458728015E-2</v>
      </c>
      <c r="Z124" s="9">
        <v>0</v>
      </c>
      <c r="AA124" s="9">
        <v>0</v>
      </c>
      <c r="AB124" s="9">
        <v>8.1190798376184023E-2</v>
      </c>
      <c r="AC124" s="9">
        <v>5.4127198917456029E-2</v>
      </c>
      <c r="AD124" s="9"/>
      <c r="AE124" s="9" t="s">
        <v>1347</v>
      </c>
      <c r="AF124" s="9" t="s">
        <v>1592</v>
      </c>
      <c r="AG124" s="9">
        <v>0</v>
      </c>
      <c r="AH124" s="9">
        <v>8.5738782509288375E-2</v>
      </c>
      <c r="AI124" s="9">
        <v>5.7159188339525581E-2</v>
      </c>
      <c r="AJ124" s="9">
        <v>5.7159188339525581E-2</v>
      </c>
      <c r="AK124" s="9">
        <v>0</v>
      </c>
      <c r="AL124" s="9">
        <v>5.7159188339525581E-2</v>
      </c>
      <c r="AM124" s="9">
        <v>5.7159188339525581E-2</v>
      </c>
      <c r="AN124" s="9">
        <v>2.857959416976279E-2</v>
      </c>
      <c r="AO124" s="9">
        <v>2.857959416976279E-2</v>
      </c>
      <c r="AP124" s="9">
        <v>2.857959416976279E-2</v>
      </c>
      <c r="AQ124" s="9">
        <v>5.7159188339525581E-2</v>
      </c>
      <c r="AR124" s="9">
        <v>2.857959416976279E-2</v>
      </c>
      <c r="AS124" s="9"/>
      <c r="AT124" s="9" t="s">
        <v>717</v>
      </c>
      <c r="AU124" s="9" t="s">
        <v>1714</v>
      </c>
      <c r="AV124" s="9">
        <v>2.7570995312930797E-2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/>
      <c r="BI124" s="9" t="s">
        <v>717</v>
      </c>
      <c r="BJ124" s="9" t="s">
        <v>1815</v>
      </c>
      <c r="BK124" s="9">
        <v>0</v>
      </c>
      <c r="BL124" s="9">
        <v>5.5141990625861594E-2</v>
      </c>
      <c r="BM124" s="9">
        <v>5.5141990625861594E-2</v>
      </c>
      <c r="BN124" s="9">
        <v>2.7570995312930797E-2</v>
      </c>
      <c r="BO124" s="9">
        <v>0</v>
      </c>
      <c r="BP124" s="9">
        <v>2.7570995312930797E-2</v>
      </c>
      <c r="BQ124" s="9">
        <v>0.22056796250344637</v>
      </c>
      <c r="BR124" s="9">
        <v>5.5141990625861594E-2</v>
      </c>
      <c r="BS124" s="9">
        <v>0.11028398125172319</v>
      </c>
      <c r="BT124" s="9">
        <v>2.7570995312930797E-2</v>
      </c>
      <c r="BU124" s="9">
        <v>2.7570995312930797E-2</v>
      </c>
      <c r="BV124" s="9">
        <v>5.5141990625861594E-2</v>
      </c>
      <c r="BX124" s="21" t="s">
        <v>349</v>
      </c>
      <c r="BY124" s="9" t="s">
        <v>1778</v>
      </c>
      <c r="BZ124" s="9">
        <v>6.901311249137336E-2</v>
      </c>
      <c r="CA124" s="9">
        <v>8.6266390614216704E-2</v>
      </c>
      <c r="CB124" s="9">
        <v>3.450655624568668E-2</v>
      </c>
      <c r="CC124" s="9">
        <v>5.1759834368530024E-2</v>
      </c>
      <c r="CD124" s="9">
        <v>5.1759834368530024E-2</v>
      </c>
      <c r="CE124" s="9">
        <v>0</v>
      </c>
      <c r="CF124" s="9">
        <v>8.6266390614216704E-2</v>
      </c>
      <c r="CG124" s="9">
        <v>0</v>
      </c>
      <c r="CH124" s="9">
        <v>0.12077294685990338</v>
      </c>
      <c r="CI124" s="9">
        <v>0.13802622498274672</v>
      </c>
      <c r="CJ124" s="9">
        <v>3.450655624568668E-2</v>
      </c>
      <c r="CK124" s="9">
        <v>5.1759834368530024E-2</v>
      </c>
    </row>
    <row r="125" spans="1:89" s="20" customFormat="1" x14ac:dyDescent="0.25">
      <c r="A125" s="20" t="s">
        <v>718</v>
      </c>
      <c r="B125" s="20" t="s">
        <v>1618</v>
      </c>
      <c r="C125" s="9">
        <v>0.13785497656465398</v>
      </c>
      <c r="D125" s="9">
        <v>8.2712985938792394E-2</v>
      </c>
      <c r="E125" s="9">
        <v>5.5141990625861594E-2</v>
      </c>
      <c r="F125" s="9">
        <v>0.19299696719051557</v>
      </c>
      <c r="G125" s="9">
        <v>2.7570995312930797E-2</v>
      </c>
      <c r="H125" s="9">
        <v>2.7570995312930797E-2</v>
      </c>
      <c r="I125" s="9">
        <v>2.7570995312930797E-2</v>
      </c>
      <c r="J125" s="9">
        <v>0</v>
      </c>
      <c r="K125" s="9">
        <v>5.5141990625861594E-2</v>
      </c>
      <c r="L125" s="9">
        <v>0</v>
      </c>
      <c r="M125" s="9">
        <v>2.7570995312930797E-2</v>
      </c>
      <c r="N125" s="9">
        <v>2.7570995312930797E-2</v>
      </c>
      <c r="O125" s="9"/>
      <c r="P125" s="9" t="s">
        <v>718</v>
      </c>
      <c r="Q125" s="9" t="s">
        <v>1624</v>
      </c>
      <c r="R125" s="9">
        <v>0</v>
      </c>
      <c r="S125" s="9">
        <v>0.16238159675236805</v>
      </c>
      <c r="T125" s="9">
        <v>0</v>
      </c>
      <c r="U125" s="9">
        <v>0.10825439783491206</v>
      </c>
      <c r="V125" s="9">
        <v>0</v>
      </c>
      <c r="W125" s="9">
        <v>5.4127198917456029E-2</v>
      </c>
      <c r="X125" s="9">
        <v>5.4127198917456029E-2</v>
      </c>
      <c r="Y125" s="9">
        <v>8.1190798376184023E-2</v>
      </c>
      <c r="Z125" s="9">
        <v>2.7063599458728015E-2</v>
      </c>
      <c r="AA125" s="9">
        <v>8.1190798376184023E-2</v>
      </c>
      <c r="AB125" s="9">
        <v>5.4127198917456029E-2</v>
      </c>
      <c r="AC125" s="9">
        <v>0</v>
      </c>
      <c r="AD125" s="9"/>
      <c r="AE125" s="9" t="s">
        <v>1348</v>
      </c>
      <c r="AF125" s="9" t="s">
        <v>1594</v>
      </c>
      <c r="AG125" s="9">
        <v>5.7159188339525581E-2</v>
      </c>
      <c r="AH125" s="9">
        <v>0</v>
      </c>
      <c r="AI125" s="9">
        <v>2.857959416976279E-2</v>
      </c>
      <c r="AJ125" s="9">
        <v>5.7159188339525581E-2</v>
      </c>
      <c r="AK125" s="9">
        <v>5.7159188339525581E-2</v>
      </c>
      <c r="AL125" s="9">
        <v>0</v>
      </c>
      <c r="AM125" s="9">
        <v>8.5738782509288375E-2</v>
      </c>
      <c r="AN125" s="9">
        <v>0</v>
      </c>
      <c r="AO125" s="9">
        <v>0.11431837667905116</v>
      </c>
      <c r="AP125" s="9">
        <v>2.857959416976279E-2</v>
      </c>
      <c r="AQ125" s="9">
        <v>2.857959416976279E-2</v>
      </c>
      <c r="AR125" s="9">
        <v>2.857959416976279E-2</v>
      </c>
      <c r="AS125" s="9"/>
      <c r="AT125" s="9" t="s">
        <v>718</v>
      </c>
      <c r="AU125" s="9" t="s">
        <v>1630</v>
      </c>
      <c r="AV125" s="9">
        <v>2.7570995312930797E-2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2.7570995312930797E-2</v>
      </c>
      <c r="BD125" s="9">
        <v>2.7570995312930797E-2</v>
      </c>
      <c r="BE125" s="9">
        <v>2.7570995312930797E-2</v>
      </c>
      <c r="BF125" s="9">
        <v>2.7570995312930797E-2</v>
      </c>
      <c r="BG125" s="9">
        <v>0</v>
      </c>
      <c r="BH125" s="9"/>
      <c r="BI125" s="9" t="s">
        <v>718</v>
      </c>
      <c r="BJ125" s="9" t="s">
        <v>1816</v>
      </c>
      <c r="BK125" s="9">
        <v>0.13785497656465398</v>
      </c>
      <c r="BL125" s="9">
        <v>8.2712985938792394E-2</v>
      </c>
      <c r="BM125" s="9">
        <v>5.5141990625861594E-2</v>
      </c>
      <c r="BN125" s="9">
        <v>0.19299696719051557</v>
      </c>
      <c r="BO125" s="9">
        <v>2.7570995312930797E-2</v>
      </c>
      <c r="BP125" s="9">
        <v>2.7570995312930797E-2</v>
      </c>
      <c r="BQ125" s="9">
        <v>2.7570995312930797E-2</v>
      </c>
      <c r="BR125" s="9">
        <v>0</v>
      </c>
      <c r="BS125" s="9">
        <v>5.5141990625861594E-2</v>
      </c>
      <c r="BT125" s="9">
        <v>0</v>
      </c>
      <c r="BU125" s="9">
        <v>2.7570995312930797E-2</v>
      </c>
      <c r="BV125" s="9">
        <v>2.7570995312930797E-2</v>
      </c>
      <c r="BX125" s="21" t="s">
        <v>350</v>
      </c>
      <c r="BY125" s="9" t="s">
        <v>1778</v>
      </c>
      <c r="BZ125" s="9">
        <v>0</v>
      </c>
      <c r="CA125" s="9">
        <v>3.450655624568668E-2</v>
      </c>
      <c r="CB125" s="9">
        <v>1.725327812284334E-2</v>
      </c>
      <c r="CC125" s="9">
        <v>8.6266390614216704E-2</v>
      </c>
      <c r="CD125" s="9">
        <v>0.10351966873706005</v>
      </c>
      <c r="CE125" s="9">
        <v>0.10351966873706005</v>
      </c>
      <c r="CF125" s="9">
        <v>0.13802622498274672</v>
      </c>
      <c r="CG125" s="9">
        <v>1.725327812284334E-2</v>
      </c>
      <c r="CH125" s="9">
        <v>6.901311249137336E-2</v>
      </c>
      <c r="CI125" s="9">
        <v>1.725327812284334E-2</v>
      </c>
      <c r="CJ125" s="9">
        <v>6.901311249137336E-2</v>
      </c>
      <c r="CK125" s="9">
        <v>6.901311249137336E-2</v>
      </c>
    </row>
    <row r="126" spans="1:89" s="20" customFormat="1" x14ac:dyDescent="0.25">
      <c r="A126" s="20" t="s">
        <v>719</v>
      </c>
      <c r="B126" s="20" t="s">
        <v>1594</v>
      </c>
      <c r="C126" s="9">
        <v>0</v>
      </c>
      <c r="D126" s="9">
        <v>8.2712985938792394E-2</v>
      </c>
      <c r="E126" s="9">
        <v>0</v>
      </c>
      <c r="F126" s="9">
        <v>0</v>
      </c>
      <c r="G126" s="9">
        <v>2.7570995312930797E-2</v>
      </c>
      <c r="H126" s="9">
        <v>0</v>
      </c>
      <c r="I126" s="9">
        <v>0.11028398125172319</v>
      </c>
      <c r="J126" s="9">
        <v>0.16542597187758479</v>
      </c>
      <c r="K126" s="9">
        <v>5.5141990625861594E-2</v>
      </c>
      <c r="L126" s="9">
        <v>5.5141990625861594E-2</v>
      </c>
      <c r="M126" s="9">
        <v>5.5141990625861594E-2</v>
      </c>
      <c r="N126" s="9">
        <v>0.11028398125172319</v>
      </c>
      <c r="O126" s="9"/>
      <c r="P126" s="9" t="s">
        <v>719</v>
      </c>
      <c r="Q126" s="9" t="s">
        <v>1594</v>
      </c>
      <c r="R126" s="9">
        <v>0</v>
      </c>
      <c r="S126" s="9">
        <v>2.7063599458728015E-2</v>
      </c>
      <c r="T126" s="9">
        <v>2.7063599458728015E-2</v>
      </c>
      <c r="U126" s="9">
        <v>0</v>
      </c>
      <c r="V126" s="9">
        <v>8.1190798376184023E-2</v>
      </c>
      <c r="W126" s="9">
        <v>8.1190798376184023E-2</v>
      </c>
      <c r="X126" s="9">
        <v>2.7063599458728015E-2</v>
      </c>
      <c r="Y126" s="9">
        <v>0</v>
      </c>
      <c r="Z126" s="9">
        <v>5.4127198917456029E-2</v>
      </c>
      <c r="AA126" s="9">
        <v>8.1190798376184023E-2</v>
      </c>
      <c r="AB126" s="9">
        <v>5.4127198917456029E-2</v>
      </c>
      <c r="AC126" s="9">
        <v>0.16238159675236805</v>
      </c>
      <c r="AD126" s="9"/>
      <c r="AE126" s="9" t="s">
        <v>1349</v>
      </c>
      <c r="AF126" s="9" t="s">
        <v>1622</v>
      </c>
      <c r="AG126" s="9">
        <v>5.7159188339525581E-2</v>
      </c>
      <c r="AH126" s="9">
        <v>0</v>
      </c>
      <c r="AI126" s="9">
        <v>0</v>
      </c>
      <c r="AJ126" s="9">
        <v>2.857959416976279E-2</v>
      </c>
      <c r="AK126" s="9">
        <v>0</v>
      </c>
      <c r="AL126" s="9">
        <v>0</v>
      </c>
      <c r="AM126" s="9">
        <v>5.7159188339525581E-2</v>
      </c>
      <c r="AN126" s="9">
        <v>2.857959416976279E-2</v>
      </c>
      <c r="AO126" s="9">
        <v>2.857959416976279E-2</v>
      </c>
      <c r="AP126" s="9">
        <v>2.857959416976279E-2</v>
      </c>
      <c r="AQ126" s="9">
        <v>0.14289797084881395</v>
      </c>
      <c r="AR126" s="9">
        <v>0.11431837667905116</v>
      </c>
      <c r="AS126" s="9"/>
      <c r="AT126" s="9" t="s">
        <v>719</v>
      </c>
      <c r="AU126" s="9" t="s">
        <v>1624</v>
      </c>
      <c r="AV126" s="9">
        <v>0</v>
      </c>
      <c r="AW126" s="9">
        <v>0.27570995312930796</v>
      </c>
      <c r="AX126" s="9">
        <v>5.5141990625861594E-2</v>
      </c>
      <c r="AY126" s="9">
        <v>5.5141990625861594E-2</v>
      </c>
      <c r="AZ126" s="9">
        <v>0</v>
      </c>
      <c r="BA126" s="9">
        <v>5.5141990625861594E-2</v>
      </c>
      <c r="BB126" s="9">
        <v>2.7570995312930797E-2</v>
      </c>
      <c r="BC126" s="9">
        <v>2.7570995312930797E-2</v>
      </c>
      <c r="BD126" s="9">
        <v>8.2712985938792394E-2</v>
      </c>
      <c r="BE126" s="9">
        <v>8.2712985938792394E-2</v>
      </c>
      <c r="BF126" s="9">
        <v>2.7570995312930797E-2</v>
      </c>
      <c r="BG126" s="9">
        <v>2.7570995312930797E-2</v>
      </c>
      <c r="BH126" s="9"/>
      <c r="BI126" s="9" t="s">
        <v>719</v>
      </c>
      <c r="BJ126" s="9" t="s">
        <v>1778</v>
      </c>
      <c r="BK126" s="9">
        <v>0</v>
      </c>
      <c r="BL126" s="9">
        <v>8.2712985938792394E-2</v>
      </c>
      <c r="BM126" s="9">
        <v>0</v>
      </c>
      <c r="BN126" s="9">
        <v>0</v>
      </c>
      <c r="BO126" s="9">
        <v>2.7570995312930797E-2</v>
      </c>
      <c r="BP126" s="9">
        <v>0</v>
      </c>
      <c r="BQ126" s="9">
        <v>0.11028398125172319</v>
      </c>
      <c r="BR126" s="9">
        <v>0.16542597187758479</v>
      </c>
      <c r="BS126" s="9">
        <v>5.5141990625861594E-2</v>
      </c>
      <c r="BT126" s="9">
        <v>5.5141990625861594E-2</v>
      </c>
      <c r="BU126" s="9">
        <v>5.5141990625861594E-2</v>
      </c>
      <c r="BV126" s="9">
        <v>0.11028398125172319</v>
      </c>
      <c r="BX126" s="21" t="s">
        <v>351</v>
      </c>
      <c r="BY126" s="9" t="s">
        <v>1778</v>
      </c>
      <c r="BZ126" s="9">
        <v>0</v>
      </c>
      <c r="CA126" s="9">
        <v>0</v>
      </c>
      <c r="CB126" s="9">
        <v>0</v>
      </c>
      <c r="CC126" s="9">
        <v>3.450655624568668E-2</v>
      </c>
      <c r="CD126" s="9">
        <v>1.725327812284334E-2</v>
      </c>
      <c r="CE126" s="9">
        <v>0</v>
      </c>
      <c r="CF126" s="9">
        <v>0</v>
      </c>
      <c r="CG126" s="9">
        <v>0</v>
      </c>
      <c r="CH126" s="9">
        <v>1.725327812284334E-2</v>
      </c>
      <c r="CI126" s="9">
        <v>0</v>
      </c>
      <c r="CJ126" s="9">
        <v>0</v>
      </c>
      <c r="CK126" s="9">
        <v>0</v>
      </c>
    </row>
    <row r="127" spans="1:89" s="20" customFormat="1" x14ac:dyDescent="0.25">
      <c r="A127" s="20" t="s">
        <v>720</v>
      </c>
      <c r="B127" s="20" t="s">
        <v>1594</v>
      </c>
      <c r="C127" s="9">
        <v>0</v>
      </c>
      <c r="D127" s="9">
        <v>8.2712985938792394E-2</v>
      </c>
      <c r="E127" s="9">
        <v>2.7570995312930797E-2</v>
      </c>
      <c r="F127" s="9">
        <v>0</v>
      </c>
      <c r="G127" s="9">
        <v>8.2712985938792394E-2</v>
      </c>
      <c r="H127" s="9">
        <v>5.5141990625861594E-2</v>
      </c>
      <c r="I127" s="9">
        <v>5.5141990625861594E-2</v>
      </c>
      <c r="J127" s="9">
        <v>2.7570995312930797E-2</v>
      </c>
      <c r="K127" s="9">
        <v>5.5141990625861594E-2</v>
      </c>
      <c r="L127" s="9">
        <v>5.5141990625861594E-2</v>
      </c>
      <c r="M127" s="9">
        <v>2.7570995312930797E-2</v>
      </c>
      <c r="N127" s="9">
        <v>0.16542597187758479</v>
      </c>
      <c r="O127" s="9"/>
      <c r="P127" s="9" t="s">
        <v>720</v>
      </c>
      <c r="Q127" s="9" t="s">
        <v>1598</v>
      </c>
      <c r="R127" s="9">
        <v>0</v>
      </c>
      <c r="S127" s="9">
        <v>5.4127198917456029E-2</v>
      </c>
      <c r="T127" s="9">
        <v>2.7063599458728015E-2</v>
      </c>
      <c r="U127" s="9">
        <v>2.7063599458728015E-2</v>
      </c>
      <c r="V127" s="9">
        <v>2.7063599458728015E-2</v>
      </c>
      <c r="W127" s="9">
        <v>8.1190798376184023E-2</v>
      </c>
      <c r="X127" s="9">
        <v>0</v>
      </c>
      <c r="Y127" s="9">
        <v>0.10825439783491206</v>
      </c>
      <c r="Z127" s="9">
        <v>5.4127198917456029E-2</v>
      </c>
      <c r="AA127" s="9">
        <v>0.10825439783491206</v>
      </c>
      <c r="AB127" s="9">
        <v>8.1190798376184023E-2</v>
      </c>
      <c r="AC127" s="9">
        <v>2.7063599458728015E-2</v>
      </c>
      <c r="AD127" s="9"/>
      <c r="AE127" s="9" t="s">
        <v>1350</v>
      </c>
      <c r="AF127" s="9" t="s">
        <v>1604</v>
      </c>
      <c r="AG127" s="9">
        <v>0</v>
      </c>
      <c r="AH127" s="9">
        <v>2.857959416976279E-2</v>
      </c>
      <c r="AI127" s="9">
        <v>2.857959416976279E-2</v>
      </c>
      <c r="AJ127" s="9">
        <v>0</v>
      </c>
      <c r="AK127" s="9">
        <v>5.7159188339525581E-2</v>
      </c>
      <c r="AL127" s="9">
        <v>0</v>
      </c>
      <c r="AM127" s="9">
        <v>2.857959416976279E-2</v>
      </c>
      <c r="AN127" s="9">
        <v>0.14289797084881395</v>
      </c>
      <c r="AO127" s="9">
        <v>2.857959416976279E-2</v>
      </c>
      <c r="AP127" s="9">
        <v>0</v>
      </c>
      <c r="AQ127" s="9">
        <v>8.5738782509288375E-2</v>
      </c>
      <c r="AR127" s="9">
        <v>5.7159188339525581E-2</v>
      </c>
      <c r="AS127" s="9"/>
      <c r="AT127" s="9" t="s">
        <v>720</v>
      </c>
      <c r="AU127" s="9" t="s">
        <v>1612</v>
      </c>
      <c r="AV127" s="9">
        <v>0</v>
      </c>
      <c r="AW127" s="9">
        <v>2.7570995312930797E-2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2.7570995312930797E-2</v>
      </c>
      <c r="BE127" s="9">
        <v>0</v>
      </c>
      <c r="BF127" s="9">
        <v>0</v>
      </c>
      <c r="BG127" s="9">
        <v>0</v>
      </c>
      <c r="BH127" s="9"/>
      <c r="BI127" s="9" t="s">
        <v>720</v>
      </c>
      <c r="BJ127" s="9" t="s">
        <v>1791</v>
      </c>
      <c r="BK127" s="9">
        <v>0</v>
      </c>
      <c r="BL127" s="9">
        <v>8.2712985938792394E-2</v>
      </c>
      <c r="BM127" s="9">
        <v>2.7570995312930797E-2</v>
      </c>
      <c r="BN127" s="9">
        <v>0</v>
      </c>
      <c r="BO127" s="9">
        <v>8.2712985938792394E-2</v>
      </c>
      <c r="BP127" s="9">
        <v>5.5141990625861594E-2</v>
      </c>
      <c r="BQ127" s="9">
        <v>5.5141990625861594E-2</v>
      </c>
      <c r="BR127" s="9">
        <v>2.7570995312930797E-2</v>
      </c>
      <c r="BS127" s="9">
        <v>5.5141990625861594E-2</v>
      </c>
      <c r="BT127" s="9">
        <v>5.5141990625861594E-2</v>
      </c>
      <c r="BU127" s="9">
        <v>2.7570995312930797E-2</v>
      </c>
      <c r="BV127" s="9">
        <v>0.16542597187758479</v>
      </c>
      <c r="BX127" s="21" t="s">
        <v>352</v>
      </c>
      <c r="BY127" s="9" t="s">
        <v>1869</v>
      </c>
      <c r="BZ127" s="9">
        <v>6.901311249137336E-2</v>
      </c>
      <c r="CA127" s="9">
        <v>0.12077294685990338</v>
      </c>
      <c r="CB127" s="9">
        <v>8.6266390614216704E-2</v>
      </c>
      <c r="CC127" s="9">
        <v>0.12077294685990338</v>
      </c>
      <c r="CD127" s="9">
        <v>6.901311249137336E-2</v>
      </c>
      <c r="CE127" s="9">
        <v>0.10351966873706005</v>
      </c>
      <c r="CF127" s="9">
        <v>0.20703933747412009</v>
      </c>
      <c r="CG127" s="9">
        <v>0.18978605935127674</v>
      </c>
      <c r="CH127" s="9">
        <v>0.2242926155969634</v>
      </c>
      <c r="CI127" s="9">
        <v>0.24154589371980675</v>
      </c>
      <c r="CJ127" s="9">
        <v>0.2242926155969634</v>
      </c>
      <c r="CK127" s="9">
        <v>0.17253278122843341</v>
      </c>
    </row>
    <row r="128" spans="1:89" s="20" customFormat="1" x14ac:dyDescent="0.25">
      <c r="A128" s="20" t="s">
        <v>721</v>
      </c>
      <c r="B128" s="20" t="s">
        <v>1598</v>
      </c>
      <c r="C128" s="9">
        <v>0</v>
      </c>
      <c r="D128" s="9">
        <v>2.7570995312930797E-2</v>
      </c>
      <c r="E128" s="9">
        <v>2.7570995312930797E-2</v>
      </c>
      <c r="F128" s="9">
        <v>2.7570995312930797E-2</v>
      </c>
      <c r="G128" s="9">
        <v>5.5141990625861594E-2</v>
      </c>
      <c r="H128" s="9">
        <v>0.11028398125172319</v>
      </c>
      <c r="I128" s="9">
        <v>2.7570995312930797E-2</v>
      </c>
      <c r="J128" s="9">
        <v>0.11028398125172319</v>
      </c>
      <c r="K128" s="9">
        <v>5.5141990625861594E-2</v>
      </c>
      <c r="L128" s="9">
        <v>8.2712985938792394E-2</v>
      </c>
      <c r="M128" s="9">
        <v>5.5141990625861594E-2</v>
      </c>
      <c r="N128" s="9">
        <v>5.5141990625861594E-2</v>
      </c>
      <c r="O128" s="9"/>
      <c r="P128" s="9" t="s">
        <v>721</v>
      </c>
      <c r="Q128" s="9" t="s">
        <v>1615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0.16238159675236805</v>
      </c>
      <c r="AA128" s="9">
        <v>0.40595399188092013</v>
      </c>
      <c r="AB128" s="9">
        <v>0</v>
      </c>
      <c r="AC128" s="9">
        <v>0</v>
      </c>
      <c r="AD128" s="9"/>
      <c r="AE128" s="9" t="s">
        <v>1351</v>
      </c>
      <c r="AF128" s="9" t="s">
        <v>1604</v>
      </c>
      <c r="AG128" s="9">
        <v>0</v>
      </c>
      <c r="AH128" s="9">
        <v>2.857959416976279E-2</v>
      </c>
      <c r="AI128" s="9">
        <v>2.857959416976279E-2</v>
      </c>
      <c r="AJ128" s="9">
        <v>2.857959416976279E-2</v>
      </c>
      <c r="AK128" s="9">
        <v>0</v>
      </c>
      <c r="AL128" s="9">
        <v>2.857959416976279E-2</v>
      </c>
      <c r="AM128" s="9">
        <v>5.7159188339525581E-2</v>
      </c>
      <c r="AN128" s="9">
        <v>0</v>
      </c>
      <c r="AO128" s="9">
        <v>0.11431837667905116</v>
      </c>
      <c r="AP128" s="9">
        <v>8.5738782509288375E-2</v>
      </c>
      <c r="AQ128" s="9">
        <v>2.857959416976279E-2</v>
      </c>
      <c r="AR128" s="9">
        <v>5.7159188339525581E-2</v>
      </c>
      <c r="AS128" s="9"/>
      <c r="AT128" s="9" t="s">
        <v>721</v>
      </c>
      <c r="AU128" s="9" t="s">
        <v>1582</v>
      </c>
      <c r="AV128" s="9">
        <v>0</v>
      </c>
      <c r="AW128" s="9">
        <v>2.7570995312930797E-2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/>
      <c r="BI128" s="9" t="s">
        <v>721</v>
      </c>
      <c r="BJ128" s="9" t="s">
        <v>1788</v>
      </c>
      <c r="BK128" s="9">
        <v>0</v>
      </c>
      <c r="BL128" s="9">
        <v>2.7570995312930797E-2</v>
      </c>
      <c r="BM128" s="9">
        <v>2.7570995312930797E-2</v>
      </c>
      <c r="BN128" s="9">
        <v>2.7570995312930797E-2</v>
      </c>
      <c r="BO128" s="9">
        <v>5.5141990625861594E-2</v>
      </c>
      <c r="BP128" s="9">
        <v>0.11028398125172319</v>
      </c>
      <c r="BQ128" s="9">
        <v>2.7570995312930797E-2</v>
      </c>
      <c r="BR128" s="9">
        <v>0.11028398125172319</v>
      </c>
      <c r="BS128" s="9">
        <v>5.5141990625861594E-2</v>
      </c>
      <c r="BT128" s="9">
        <v>8.2712985938792394E-2</v>
      </c>
      <c r="BU128" s="9">
        <v>5.5141990625861594E-2</v>
      </c>
      <c r="BV128" s="9">
        <v>5.5141990625861594E-2</v>
      </c>
      <c r="BX128" s="21" t="s">
        <v>353</v>
      </c>
      <c r="BY128" s="9" t="s">
        <v>1860</v>
      </c>
      <c r="BZ128" s="9">
        <v>0.20703933747412009</v>
      </c>
      <c r="CA128" s="9">
        <v>0.27605244996549344</v>
      </c>
      <c r="CB128" s="9">
        <v>0.15527950310559005</v>
      </c>
      <c r="CC128" s="9">
        <v>0.32781228433402343</v>
      </c>
      <c r="CD128" s="9">
        <v>0.12077294685990338</v>
      </c>
      <c r="CE128" s="9">
        <v>0.13802622498274672</v>
      </c>
      <c r="CF128" s="9">
        <v>3.450655624568668E-2</v>
      </c>
      <c r="CG128" s="9">
        <v>6.901311249137336E-2</v>
      </c>
      <c r="CH128" s="9">
        <v>1.725327812284334E-2</v>
      </c>
      <c r="CI128" s="9">
        <v>3.450655624568668E-2</v>
      </c>
      <c r="CJ128" s="9">
        <v>0</v>
      </c>
      <c r="CK128" s="9">
        <v>0</v>
      </c>
    </row>
    <row r="129" spans="1:89" s="20" customFormat="1" x14ac:dyDescent="0.25">
      <c r="A129" s="20" t="s">
        <v>722</v>
      </c>
      <c r="B129" s="20" t="s">
        <v>1619</v>
      </c>
      <c r="C129" s="9">
        <v>2.7570995312930797E-2</v>
      </c>
      <c r="D129" s="9">
        <v>2.7570995312930797E-2</v>
      </c>
      <c r="E129" s="9">
        <v>2.7570995312930797E-2</v>
      </c>
      <c r="F129" s="9">
        <v>0</v>
      </c>
      <c r="G129" s="9">
        <v>0</v>
      </c>
      <c r="H129" s="9">
        <v>2.7570995312930797E-2</v>
      </c>
      <c r="I129" s="9">
        <v>2.7570995312930797E-2</v>
      </c>
      <c r="J129" s="9">
        <v>0</v>
      </c>
      <c r="K129" s="9">
        <v>0</v>
      </c>
      <c r="L129" s="9">
        <v>5.5141990625861594E-2</v>
      </c>
      <c r="M129" s="9">
        <v>0.16542597187758479</v>
      </c>
      <c r="N129" s="9">
        <v>0.27570995312930796</v>
      </c>
      <c r="O129" s="9"/>
      <c r="P129" s="9" t="s">
        <v>722</v>
      </c>
      <c r="Q129" s="9" t="s">
        <v>1587</v>
      </c>
      <c r="R129" s="9">
        <v>0</v>
      </c>
      <c r="S129" s="9">
        <v>5.4127198917456029E-2</v>
      </c>
      <c r="T129" s="9">
        <v>8.1190798376184023E-2</v>
      </c>
      <c r="U129" s="9">
        <v>5.4127198917456029E-2</v>
      </c>
      <c r="V129" s="9">
        <v>2.7063599458728015E-2</v>
      </c>
      <c r="W129" s="9">
        <v>8.1190798376184023E-2</v>
      </c>
      <c r="X129" s="9">
        <v>5.4127198917456029E-2</v>
      </c>
      <c r="Y129" s="9">
        <v>2.7063599458728015E-2</v>
      </c>
      <c r="Z129" s="9">
        <v>5.4127198917456029E-2</v>
      </c>
      <c r="AA129" s="9">
        <v>0</v>
      </c>
      <c r="AB129" s="9">
        <v>5.4127198917456029E-2</v>
      </c>
      <c r="AC129" s="9">
        <v>8.1190798376184023E-2</v>
      </c>
      <c r="AD129" s="9"/>
      <c r="AE129" s="9" t="s">
        <v>1352</v>
      </c>
      <c r="AF129" s="9" t="s">
        <v>1595</v>
      </c>
      <c r="AG129" s="9">
        <v>0</v>
      </c>
      <c r="AH129" s="9">
        <v>0</v>
      </c>
      <c r="AI129" s="9">
        <v>5.7159188339525581E-2</v>
      </c>
      <c r="AJ129" s="9">
        <v>8.5738782509288375E-2</v>
      </c>
      <c r="AK129" s="9">
        <v>0</v>
      </c>
      <c r="AL129" s="9">
        <v>5.7159188339525581E-2</v>
      </c>
      <c r="AM129" s="9">
        <v>0</v>
      </c>
      <c r="AN129" s="9">
        <v>2.857959416976279E-2</v>
      </c>
      <c r="AO129" s="9">
        <v>2.857959416976279E-2</v>
      </c>
      <c r="AP129" s="9">
        <v>5.7159188339525581E-2</v>
      </c>
      <c r="AQ129" s="9">
        <v>0.11431837667905116</v>
      </c>
      <c r="AR129" s="9">
        <v>2.857959416976279E-2</v>
      </c>
      <c r="AS129" s="9"/>
      <c r="AT129" s="9" t="s">
        <v>722</v>
      </c>
      <c r="AU129" s="9" t="s">
        <v>1582</v>
      </c>
      <c r="AV129" s="9">
        <v>0</v>
      </c>
      <c r="AW129" s="9">
        <v>2.7570995312930797E-2</v>
      </c>
      <c r="AX129" s="9">
        <v>0</v>
      </c>
      <c r="AY129" s="9">
        <v>2.7570995312930797E-2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2.7570995312930797E-2</v>
      </c>
      <c r="BF129" s="9">
        <v>0</v>
      </c>
      <c r="BG129" s="9">
        <v>0</v>
      </c>
      <c r="BH129" s="9"/>
      <c r="BI129" s="9" t="s">
        <v>722</v>
      </c>
      <c r="BJ129" s="9" t="s">
        <v>1817</v>
      </c>
      <c r="BK129" s="9">
        <v>2.7570995312930797E-2</v>
      </c>
      <c r="BL129" s="9">
        <v>2.7570995312930797E-2</v>
      </c>
      <c r="BM129" s="9">
        <v>2.7570995312930797E-2</v>
      </c>
      <c r="BN129" s="9">
        <v>0</v>
      </c>
      <c r="BO129" s="9">
        <v>0</v>
      </c>
      <c r="BP129" s="9">
        <v>2.7570995312930797E-2</v>
      </c>
      <c r="BQ129" s="9">
        <v>2.7570995312930797E-2</v>
      </c>
      <c r="BR129" s="9">
        <v>0</v>
      </c>
      <c r="BS129" s="9">
        <v>0</v>
      </c>
      <c r="BT129" s="9">
        <v>5.5141990625861594E-2</v>
      </c>
      <c r="BU129" s="9">
        <v>0.16542597187758479</v>
      </c>
      <c r="BV129" s="9">
        <v>0.27570995312930796</v>
      </c>
      <c r="BX129" s="21" t="s">
        <v>354</v>
      </c>
      <c r="BY129" s="9" t="s">
        <v>1837</v>
      </c>
      <c r="BZ129" s="9">
        <v>5.1759834368530024E-2</v>
      </c>
      <c r="CA129" s="9">
        <v>0</v>
      </c>
      <c r="CB129" s="9">
        <v>1.725327812284334E-2</v>
      </c>
      <c r="CC129" s="9">
        <v>0</v>
      </c>
      <c r="CD129" s="9">
        <v>0</v>
      </c>
      <c r="CE129" s="9">
        <v>0</v>
      </c>
      <c r="CF129" s="9">
        <v>1.725327812284334E-2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</row>
    <row r="130" spans="1:89" s="20" customFormat="1" x14ac:dyDescent="0.25">
      <c r="A130" s="20" t="s">
        <v>723</v>
      </c>
      <c r="B130" s="20" t="s">
        <v>1607</v>
      </c>
      <c r="C130" s="9">
        <v>2.7570995312930797E-2</v>
      </c>
      <c r="D130" s="9">
        <v>0</v>
      </c>
      <c r="E130" s="9">
        <v>5.5141990625861594E-2</v>
      </c>
      <c r="F130" s="9">
        <v>2.7570995312930797E-2</v>
      </c>
      <c r="G130" s="9">
        <v>2.7570995312930797E-2</v>
      </c>
      <c r="H130" s="9">
        <v>5.5141990625861594E-2</v>
      </c>
      <c r="I130" s="9">
        <v>0</v>
      </c>
      <c r="J130" s="9">
        <v>5.5141990625861594E-2</v>
      </c>
      <c r="K130" s="9">
        <v>5.5141990625861594E-2</v>
      </c>
      <c r="L130" s="9">
        <v>8.2712985938792394E-2</v>
      </c>
      <c r="M130" s="9">
        <v>8.2712985938792394E-2</v>
      </c>
      <c r="N130" s="9">
        <v>0.13785497656465398</v>
      </c>
      <c r="O130" s="9"/>
      <c r="P130" s="9" t="s">
        <v>723</v>
      </c>
      <c r="Q130" s="9" t="s">
        <v>1699</v>
      </c>
      <c r="R130" s="9">
        <v>2.7063599458728015E-2</v>
      </c>
      <c r="S130" s="9">
        <v>0.10825439783491206</v>
      </c>
      <c r="T130" s="9">
        <v>2.7063599458728015E-2</v>
      </c>
      <c r="U130" s="9">
        <v>5.4127198917456029E-2</v>
      </c>
      <c r="V130" s="9">
        <v>8.1190798376184023E-2</v>
      </c>
      <c r="W130" s="9">
        <v>5.4127198917456029E-2</v>
      </c>
      <c r="X130" s="9">
        <v>0.10825439783491206</v>
      </c>
      <c r="Y130" s="9">
        <v>2.7063599458728015E-2</v>
      </c>
      <c r="Z130" s="9">
        <v>0</v>
      </c>
      <c r="AA130" s="9">
        <v>5.4127198917456029E-2</v>
      </c>
      <c r="AB130" s="9">
        <v>0</v>
      </c>
      <c r="AC130" s="9">
        <v>2.7063599458728015E-2</v>
      </c>
      <c r="AD130" s="9"/>
      <c r="AE130" s="9" t="s">
        <v>1353</v>
      </c>
      <c r="AF130" s="9" t="s">
        <v>1697</v>
      </c>
      <c r="AG130" s="9">
        <v>0</v>
      </c>
      <c r="AH130" s="9">
        <v>0</v>
      </c>
      <c r="AI130" s="9">
        <v>0</v>
      </c>
      <c r="AJ130" s="9">
        <v>5.7159188339525581E-2</v>
      </c>
      <c r="AK130" s="9">
        <v>8.5738782509288375E-2</v>
      </c>
      <c r="AL130" s="9">
        <v>0</v>
      </c>
      <c r="AM130" s="9">
        <v>0</v>
      </c>
      <c r="AN130" s="9">
        <v>2.857959416976279E-2</v>
      </c>
      <c r="AO130" s="9">
        <v>2.857959416976279E-2</v>
      </c>
      <c r="AP130" s="9">
        <v>2.857959416976279E-2</v>
      </c>
      <c r="AQ130" s="9">
        <v>8.5738782509288375E-2</v>
      </c>
      <c r="AR130" s="9">
        <v>0.14289797084881395</v>
      </c>
      <c r="AS130" s="9"/>
      <c r="AT130" s="9" t="s">
        <v>723</v>
      </c>
      <c r="AU130" s="9" t="s">
        <v>1631</v>
      </c>
      <c r="AV130" s="9">
        <v>0</v>
      </c>
      <c r="AW130" s="9">
        <v>2.7570995312930797E-2</v>
      </c>
      <c r="AX130" s="9">
        <v>0</v>
      </c>
      <c r="AY130" s="9">
        <v>5.5141990625861594E-2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2.7570995312930797E-2</v>
      </c>
      <c r="BF130" s="9">
        <v>0</v>
      </c>
      <c r="BG130" s="9">
        <v>0</v>
      </c>
      <c r="BH130" s="9"/>
      <c r="BI130" s="9" t="s">
        <v>723</v>
      </c>
      <c r="BJ130" s="9" t="s">
        <v>1788</v>
      </c>
      <c r="BK130" s="9">
        <v>2.7570995312930797E-2</v>
      </c>
      <c r="BL130" s="9">
        <v>0</v>
      </c>
      <c r="BM130" s="9">
        <v>5.5141990625861594E-2</v>
      </c>
      <c r="BN130" s="9">
        <v>2.7570995312930797E-2</v>
      </c>
      <c r="BO130" s="9">
        <v>2.7570995312930797E-2</v>
      </c>
      <c r="BP130" s="9">
        <v>5.5141990625861594E-2</v>
      </c>
      <c r="BQ130" s="9">
        <v>0</v>
      </c>
      <c r="BR130" s="9">
        <v>5.5141990625861594E-2</v>
      </c>
      <c r="BS130" s="9">
        <v>5.5141990625861594E-2</v>
      </c>
      <c r="BT130" s="9">
        <v>8.2712985938792394E-2</v>
      </c>
      <c r="BU130" s="9">
        <v>8.2712985938792394E-2</v>
      </c>
      <c r="BV130" s="9">
        <v>0.13785497656465398</v>
      </c>
      <c r="BX130" s="21" t="s">
        <v>355</v>
      </c>
      <c r="BY130" s="9" t="s">
        <v>1844</v>
      </c>
      <c r="BZ130" s="9">
        <v>0</v>
      </c>
      <c r="CA130" s="9">
        <v>1.725327812284334E-2</v>
      </c>
      <c r="CB130" s="9">
        <v>0</v>
      </c>
      <c r="CC130" s="9">
        <v>1.725327812284334E-2</v>
      </c>
      <c r="CD130" s="9">
        <v>0</v>
      </c>
      <c r="CE130" s="9">
        <v>0</v>
      </c>
      <c r="CF130" s="9">
        <v>0</v>
      </c>
      <c r="CG130" s="9">
        <v>3.450655624568668E-2</v>
      </c>
      <c r="CH130" s="9">
        <v>1.725327812284334E-2</v>
      </c>
      <c r="CI130" s="9">
        <v>0</v>
      </c>
      <c r="CJ130" s="9">
        <v>0</v>
      </c>
      <c r="CK130" s="9">
        <v>0</v>
      </c>
    </row>
    <row r="131" spans="1:89" s="20" customFormat="1" x14ac:dyDescent="0.25">
      <c r="A131" s="20" t="s">
        <v>724</v>
      </c>
      <c r="B131" s="20" t="s">
        <v>1697</v>
      </c>
      <c r="C131" s="9">
        <v>0</v>
      </c>
      <c r="D131" s="9">
        <v>0</v>
      </c>
      <c r="E131" s="9">
        <v>0</v>
      </c>
      <c r="F131" s="9">
        <v>0</v>
      </c>
      <c r="G131" s="9">
        <v>8.2712985938792394E-2</v>
      </c>
      <c r="H131" s="9">
        <v>2.7570995312930797E-2</v>
      </c>
      <c r="I131" s="9">
        <v>0</v>
      </c>
      <c r="J131" s="9">
        <v>2.7570995312930797E-2</v>
      </c>
      <c r="K131" s="9">
        <v>0</v>
      </c>
      <c r="L131" s="9">
        <v>0.16542597187758479</v>
      </c>
      <c r="M131" s="9">
        <v>0.16542597187758479</v>
      </c>
      <c r="N131" s="9">
        <v>0.13785497656465398</v>
      </c>
      <c r="O131" s="9"/>
      <c r="P131" s="9" t="s">
        <v>724</v>
      </c>
      <c r="Q131" s="9" t="s">
        <v>1604</v>
      </c>
      <c r="R131" s="9">
        <v>0</v>
      </c>
      <c r="S131" s="9">
        <v>5.4127198917456029E-2</v>
      </c>
      <c r="T131" s="9">
        <v>2.7063599458728015E-2</v>
      </c>
      <c r="U131" s="9">
        <v>0</v>
      </c>
      <c r="V131" s="9">
        <v>5.4127198917456029E-2</v>
      </c>
      <c r="W131" s="9">
        <v>2.7063599458728015E-2</v>
      </c>
      <c r="X131" s="9">
        <v>0</v>
      </c>
      <c r="Y131" s="9">
        <v>0.13531799729364005</v>
      </c>
      <c r="Z131" s="9">
        <v>5.4127198917456029E-2</v>
      </c>
      <c r="AA131" s="9">
        <v>2.7063599458728015E-2</v>
      </c>
      <c r="AB131" s="9">
        <v>5.4127198917456029E-2</v>
      </c>
      <c r="AC131" s="9">
        <v>0.13531799729364005</v>
      </c>
      <c r="AD131" s="9"/>
      <c r="AE131" s="9" t="s">
        <v>1354</v>
      </c>
      <c r="AF131" s="9" t="s">
        <v>1703</v>
      </c>
      <c r="AG131" s="9">
        <v>5.7159188339525581E-2</v>
      </c>
      <c r="AH131" s="9">
        <v>2.857959416976279E-2</v>
      </c>
      <c r="AI131" s="9">
        <v>5.7159188339525581E-2</v>
      </c>
      <c r="AJ131" s="9">
        <v>5.7159188339525581E-2</v>
      </c>
      <c r="AK131" s="9">
        <v>2.857959416976279E-2</v>
      </c>
      <c r="AL131" s="9">
        <v>8.5738782509288375E-2</v>
      </c>
      <c r="AM131" s="9">
        <v>2.857959416976279E-2</v>
      </c>
      <c r="AN131" s="9">
        <v>2.857959416976279E-2</v>
      </c>
      <c r="AO131" s="9">
        <v>5.7159188339525581E-2</v>
      </c>
      <c r="AP131" s="9">
        <v>0</v>
      </c>
      <c r="AQ131" s="9">
        <v>0</v>
      </c>
      <c r="AR131" s="9">
        <v>0</v>
      </c>
      <c r="AS131" s="9"/>
      <c r="AT131" s="9" t="s">
        <v>724</v>
      </c>
      <c r="AU131" s="9" t="s">
        <v>1718</v>
      </c>
      <c r="AV131" s="9">
        <v>0</v>
      </c>
      <c r="AW131" s="9">
        <v>2.7570995312930797E-2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8.2712985938792394E-2</v>
      </c>
      <c r="BE131" s="9">
        <v>0</v>
      </c>
      <c r="BF131" s="9">
        <v>0</v>
      </c>
      <c r="BG131" s="9">
        <v>0</v>
      </c>
      <c r="BH131" s="9"/>
      <c r="BI131" s="9" t="s">
        <v>724</v>
      </c>
      <c r="BJ131" s="9" t="s">
        <v>1818</v>
      </c>
      <c r="BK131" s="9">
        <v>0</v>
      </c>
      <c r="BL131" s="9">
        <v>0</v>
      </c>
      <c r="BM131" s="9">
        <v>0</v>
      </c>
      <c r="BN131" s="9">
        <v>0</v>
      </c>
      <c r="BO131" s="9">
        <v>8.2712985938792394E-2</v>
      </c>
      <c r="BP131" s="9">
        <v>2.7570995312930797E-2</v>
      </c>
      <c r="BQ131" s="9">
        <v>0</v>
      </c>
      <c r="BR131" s="9">
        <v>2.7570995312930797E-2</v>
      </c>
      <c r="BS131" s="9">
        <v>0</v>
      </c>
      <c r="BT131" s="9">
        <v>0.16542597187758479</v>
      </c>
      <c r="BU131" s="9">
        <v>0.16542597187758479</v>
      </c>
      <c r="BV131" s="9">
        <v>0.13785497656465398</v>
      </c>
      <c r="BX131" s="21" t="s">
        <v>356</v>
      </c>
      <c r="BY131" s="9" t="s">
        <v>1879</v>
      </c>
      <c r="BZ131" s="9">
        <v>6.901311249137336E-2</v>
      </c>
      <c r="CA131" s="9">
        <v>6.901311249137336E-2</v>
      </c>
      <c r="CB131" s="9">
        <v>3.450655624568668E-2</v>
      </c>
      <c r="CC131" s="9">
        <v>3.450655624568668E-2</v>
      </c>
      <c r="CD131" s="9">
        <v>0.12077294685990338</v>
      </c>
      <c r="CE131" s="9">
        <v>0.13802622498274672</v>
      </c>
      <c r="CF131" s="9">
        <v>8.6266390614216704E-2</v>
      </c>
      <c r="CG131" s="9">
        <v>8.6266390614216704E-2</v>
      </c>
      <c r="CH131" s="9">
        <v>8.6266390614216704E-2</v>
      </c>
      <c r="CI131" s="9">
        <v>3.450655624568668E-2</v>
      </c>
      <c r="CJ131" s="9">
        <v>8.6266390614216704E-2</v>
      </c>
      <c r="CK131" s="9">
        <v>1.725327812284334E-2</v>
      </c>
    </row>
    <row r="132" spans="1:89" s="20" customFormat="1" x14ac:dyDescent="0.25">
      <c r="A132" s="20" t="s">
        <v>725</v>
      </c>
      <c r="B132" s="20" t="s">
        <v>1615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0.24813895781637718</v>
      </c>
      <c r="L132" s="9">
        <v>0.33085194375516958</v>
      </c>
      <c r="M132" s="9">
        <v>0</v>
      </c>
      <c r="N132" s="9">
        <v>2.7570995312930797E-2</v>
      </c>
      <c r="O132" s="9"/>
      <c r="P132" s="9" t="s">
        <v>725</v>
      </c>
      <c r="Q132" s="9" t="s">
        <v>1607</v>
      </c>
      <c r="R132" s="9">
        <v>0</v>
      </c>
      <c r="S132" s="9">
        <v>2.7063599458728015E-2</v>
      </c>
      <c r="T132" s="9">
        <v>5.4127198917456029E-2</v>
      </c>
      <c r="U132" s="9">
        <v>2.7063599458728015E-2</v>
      </c>
      <c r="V132" s="9">
        <v>5.4127198917456029E-2</v>
      </c>
      <c r="W132" s="9">
        <v>5.4127198917456029E-2</v>
      </c>
      <c r="X132" s="9">
        <v>0</v>
      </c>
      <c r="Y132" s="9">
        <v>5.4127198917456029E-2</v>
      </c>
      <c r="Z132" s="9">
        <v>5.4127198917456029E-2</v>
      </c>
      <c r="AA132" s="9">
        <v>8.1190798376184023E-2</v>
      </c>
      <c r="AB132" s="9">
        <v>5.4127198917456029E-2</v>
      </c>
      <c r="AC132" s="9">
        <v>8.1190798376184023E-2</v>
      </c>
      <c r="AD132" s="9"/>
      <c r="AE132" s="9" t="s">
        <v>1355</v>
      </c>
      <c r="AF132" s="9" t="s">
        <v>1623</v>
      </c>
      <c r="AG132" s="9">
        <v>0</v>
      </c>
      <c r="AH132" s="9">
        <v>0.11431837667905116</v>
      </c>
      <c r="AI132" s="9">
        <v>5.7159188339525581E-2</v>
      </c>
      <c r="AJ132" s="9">
        <v>0.11431837667905116</v>
      </c>
      <c r="AK132" s="9">
        <v>0</v>
      </c>
      <c r="AL132" s="9">
        <v>2.857959416976279E-2</v>
      </c>
      <c r="AM132" s="9">
        <v>2.857959416976279E-2</v>
      </c>
      <c r="AN132" s="9">
        <v>2.857959416976279E-2</v>
      </c>
      <c r="AO132" s="9">
        <v>2.857959416976279E-2</v>
      </c>
      <c r="AP132" s="9">
        <v>2.857959416976279E-2</v>
      </c>
      <c r="AQ132" s="9">
        <v>0</v>
      </c>
      <c r="AR132" s="9">
        <v>0</v>
      </c>
      <c r="AS132" s="9"/>
      <c r="AT132" s="9" t="s">
        <v>725</v>
      </c>
      <c r="AU132" s="9" t="s">
        <v>1582</v>
      </c>
      <c r="AV132" s="9">
        <v>0</v>
      </c>
      <c r="AW132" s="9">
        <v>2.7570995312930797E-2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/>
      <c r="BI132" s="9" t="s">
        <v>725</v>
      </c>
      <c r="BJ132" s="9" t="s">
        <v>1812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0.24813895781637718</v>
      </c>
      <c r="BT132" s="9">
        <v>0.33085194375516958</v>
      </c>
      <c r="BU132" s="9">
        <v>0</v>
      </c>
      <c r="BV132" s="9">
        <v>2.7570995312930797E-2</v>
      </c>
      <c r="BX132" s="21" t="s">
        <v>357</v>
      </c>
      <c r="BY132" s="9" t="s">
        <v>1878</v>
      </c>
      <c r="BZ132" s="9">
        <v>1.725327812284334E-2</v>
      </c>
      <c r="CA132" s="9">
        <v>1.725327812284334E-2</v>
      </c>
      <c r="CB132" s="9">
        <v>6.901311249137336E-2</v>
      </c>
      <c r="CC132" s="9">
        <v>5.1759834368530024E-2</v>
      </c>
      <c r="CD132" s="9">
        <v>0</v>
      </c>
      <c r="CE132" s="9">
        <v>0</v>
      </c>
      <c r="CF132" s="9">
        <v>0</v>
      </c>
      <c r="CG132" s="9">
        <v>3.450655624568668E-2</v>
      </c>
      <c r="CH132" s="9">
        <v>6.901311249137336E-2</v>
      </c>
      <c r="CI132" s="9">
        <v>3.450655624568668E-2</v>
      </c>
      <c r="CJ132" s="9">
        <v>8.6266390614216704E-2</v>
      </c>
      <c r="CK132" s="9">
        <v>6.901311249137336E-2</v>
      </c>
    </row>
    <row r="133" spans="1:89" s="20" customFormat="1" x14ac:dyDescent="0.25">
      <c r="A133" s="20" t="s">
        <v>726</v>
      </c>
      <c r="B133" s="20" t="s">
        <v>1669</v>
      </c>
      <c r="C133" s="9">
        <v>2.7570995312930797E-2</v>
      </c>
      <c r="D133" s="9">
        <v>5.5141990625861594E-2</v>
      </c>
      <c r="E133" s="9">
        <v>0</v>
      </c>
      <c r="F133" s="9">
        <v>8.2712985938792394E-2</v>
      </c>
      <c r="G133" s="9">
        <v>0.11028398125172319</v>
      </c>
      <c r="H133" s="9">
        <v>8.2712985938792394E-2</v>
      </c>
      <c r="I133" s="9">
        <v>8.2712985938792394E-2</v>
      </c>
      <c r="J133" s="9">
        <v>0</v>
      </c>
      <c r="K133" s="9">
        <v>8.2712985938792394E-2</v>
      </c>
      <c r="L133" s="9">
        <v>0</v>
      </c>
      <c r="M133" s="9">
        <v>0</v>
      </c>
      <c r="N133" s="9">
        <v>8.2712985938792394E-2</v>
      </c>
      <c r="O133" s="9"/>
      <c r="P133" s="9" t="s">
        <v>726</v>
      </c>
      <c r="Q133" s="9" t="s">
        <v>1595</v>
      </c>
      <c r="R133" s="9">
        <v>8.1190798376184023E-2</v>
      </c>
      <c r="S133" s="9">
        <v>5.4127198917456029E-2</v>
      </c>
      <c r="T133" s="9">
        <v>8.1190798376184023E-2</v>
      </c>
      <c r="U133" s="9">
        <v>5.4127198917456029E-2</v>
      </c>
      <c r="V133" s="9">
        <v>8.1190798376184023E-2</v>
      </c>
      <c r="W133" s="9">
        <v>0</v>
      </c>
      <c r="X133" s="9">
        <v>8.1190798376184023E-2</v>
      </c>
      <c r="Y133" s="9">
        <v>2.7063599458728015E-2</v>
      </c>
      <c r="Z133" s="9">
        <v>2.7063599458728015E-2</v>
      </c>
      <c r="AA133" s="9">
        <v>0</v>
      </c>
      <c r="AB133" s="9">
        <v>0</v>
      </c>
      <c r="AC133" s="9">
        <v>5.4127198917456029E-2</v>
      </c>
      <c r="AD133" s="9"/>
      <c r="AE133" s="9" t="s">
        <v>1356</v>
      </c>
      <c r="AF133" s="9" t="s">
        <v>1705</v>
      </c>
      <c r="AG133" s="9">
        <v>2.857959416976279E-2</v>
      </c>
      <c r="AH133" s="9">
        <v>5.7159188339525581E-2</v>
      </c>
      <c r="AI133" s="9">
        <v>2.857959416976279E-2</v>
      </c>
      <c r="AJ133" s="9">
        <v>0</v>
      </c>
      <c r="AK133" s="9">
        <v>5.7159188339525581E-2</v>
      </c>
      <c r="AL133" s="9">
        <v>2.857959416976279E-2</v>
      </c>
      <c r="AM133" s="9">
        <v>2.857959416976279E-2</v>
      </c>
      <c r="AN133" s="9">
        <v>0</v>
      </c>
      <c r="AO133" s="9">
        <v>2.857959416976279E-2</v>
      </c>
      <c r="AP133" s="9">
        <v>2.857959416976279E-2</v>
      </c>
      <c r="AQ133" s="9">
        <v>0.11431837667905116</v>
      </c>
      <c r="AR133" s="9">
        <v>0</v>
      </c>
      <c r="AS133" s="9"/>
      <c r="AT133" s="9" t="s">
        <v>726</v>
      </c>
      <c r="AU133" s="9" t="s">
        <v>1737</v>
      </c>
      <c r="AV133" s="9">
        <v>0</v>
      </c>
      <c r="AW133" s="9">
        <v>2.7570995312930797E-2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/>
      <c r="BI133" s="9" t="s">
        <v>726</v>
      </c>
      <c r="BJ133" s="9" t="s">
        <v>1805</v>
      </c>
      <c r="BK133" s="9">
        <v>2.7570995312930797E-2</v>
      </c>
      <c r="BL133" s="9">
        <v>5.5141990625861594E-2</v>
      </c>
      <c r="BM133" s="9">
        <v>0</v>
      </c>
      <c r="BN133" s="9">
        <v>8.2712985938792394E-2</v>
      </c>
      <c r="BO133" s="9">
        <v>0.11028398125172319</v>
      </c>
      <c r="BP133" s="9">
        <v>8.2712985938792394E-2</v>
      </c>
      <c r="BQ133" s="9">
        <v>8.2712985938792394E-2</v>
      </c>
      <c r="BR133" s="9">
        <v>0</v>
      </c>
      <c r="BS133" s="9">
        <v>8.2712985938792394E-2</v>
      </c>
      <c r="BT133" s="9">
        <v>0</v>
      </c>
      <c r="BU133" s="9">
        <v>0</v>
      </c>
      <c r="BV133" s="9">
        <v>8.2712985938792394E-2</v>
      </c>
      <c r="BX133" s="21" t="s">
        <v>358</v>
      </c>
      <c r="BY133" s="9" t="s">
        <v>1778</v>
      </c>
      <c r="BZ133" s="9">
        <v>1.725327812284334E-2</v>
      </c>
      <c r="CA133" s="9">
        <v>1.725327812284334E-2</v>
      </c>
      <c r="CB133" s="9">
        <v>0</v>
      </c>
      <c r="CC133" s="9">
        <v>0</v>
      </c>
      <c r="CD133" s="9">
        <v>5.1759834368530024E-2</v>
      </c>
      <c r="CE133" s="9">
        <v>0</v>
      </c>
      <c r="CF133" s="9">
        <v>3.450655624568668E-2</v>
      </c>
      <c r="CG133" s="9">
        <v>0.10351966873706005</v>
      </c>
      <c r="CH133" s="9">
        <v>6.901311249137336E-2</v>
      </c>
      <c r="CI133" s="9">
        <v>1.725327812284334E-2</v>
      </c>
      <c r="CJ133" s="9">
        <v>3.450655624568668E-2</v>
      </c>
      <c r="CK133" s="9">
        <v>0</v>
      </c>
    </row>
    <row r="134" spans="1:89" s="20" customFormat="1" x14ac:dyDescent="0.25">
      <c r="A134" s="20" t="s">
        <v>727</v>
      </c>
      <c r="B134" s="20" t="s">
        <v>1698</v>
      </c>
      <c r="C134" s="9">
        <v>0</v>
      </c>
      <c r="D134" s="9">
        <v>0</v>
      </c>
      <c r="E134" s="9">
        <v>5.5141990625861594E-2</v>
      </c>
      <c r="F134" s="9">
        <v>5.5141990625861594E-2</v>
      </c>
      <c r="G134" s="9">
        <v>0</v>
      </c>
      <c r="H134" s="9">
        <v>5.5141990625861594E-2</v>
      </c>
      <c r="I134" s="9">
        <v>5.5141990625861594E-2</v>
      </c>
      <c r="J134" s="9">
        <v>0.16542597187758479</v>
      </c>
      <c r="K134" s="9">
        <v>2.7570995312930797E-2</v>
      </c>
      <c r="L134" s="9">
        <v>2.7570995312930797E-2</v>
      </c>
      <c r="M134" s="9">
        <v>8.2712985938792394E-2</v>
      </c>
      <c r="N134" s="9">
        <v>2.7570995312930797E-2</v>
      </c>
      <c r="O134" s="9"/>
      <c r="P134" s="9" t="s">
        <v>727</v>
      </c>
      <c r="Q134" s="9" t="s">
        <v>1685</v>
      </c>
      <c r="R134" s="9">
        <v>0.16238159675236805</v>
      </c>
      <c r="S134" s="9">
        <v>0</v>
      </c>
      <c r="T134" s="9">
        <v>8.1190798376184023E-2</v>
      </c>
      <c r="U134" s="9">
        <v>0</v>
      </c>
      <c r="V134" s="9">
        <v>5.4127198917456029E-2</v>
      </c>
      <c r="W134" s="9">
        <v>8.1190798376184023E-2</v>
      </c>
      <c r="X134" s="9">
        <v>5.4127198917456029E-2</v>
      </c>
      <c r="Y134" s="9">
        <v>0</v>
      </c>
      <c r="Z134" s="9">
        <v>0</v>
      </c>
      <c r="AA134" s="9">
        <v>2.7063599458728015E-2</v>
      </c>
      <c r="AB134" s="9">
        <v>5.4127198917456029E-2</v>
      </c>
      <c r="AC134" s="9">
        <v>0</v>
      </c>
      <c r="AD134" s="9"/>
      <c r="AE134" s="9" t="s">
        <v>1357</v>
      </c>
      <c r="AF134" s="9" t="s">
        <v>1621</v>
      </c>
      <c r="AG134" s="9">
        <v>5.7159188339525581E-2</v>
      </c>
      <c r="AH134" s="9">
        <v>2.857959416976279E-2</v>
      </c>
      <c r="AI134" s="9">
        <v>0</v>
      </c>
      <c r="AJ134" s="9">
        <v>2.857959416976279E-2</v>
      </c>
      <c r="AK134" s="9">
        <v>2.857959416976279E-2</v>
      </c>
      <c r="AL134" s="9">
        <v>2.857959416976279E-2</v>
      </c>
      <c r="AM134" s="9">
        <v>8.5738782509288375E-2</v>
      </c>
      <c r="AN134" s="9">
        <v>2.857959416976279E-2</v>
      </c>
      <c r="AO134" s="9">
        <v>5.7159188339525581E-2</v>
      </c>
      <c r="AP134" s="9">
        <v>2.857959416976279E-2</v>
      </c>
      <c r="AQ134" s="9">
        <v>2.857959416976279E-2</v>
      </c>
      <c r="AR134" s="9">
        <v>0</v>
      </c>
      <c r="AS134" s="9"/>
      <c r="AT134" s="9" t="s">
        <v>727</v>
      </c>
      <c r="AU134" s="9" t="s">
        <v>1583</v>
      </c>
      <c r="AV134" s="9">
        <v>0</v>
      </c>
      <c r="AW134" s="9">
        <v>2.7570995312930797E-2</v>
      </c>
      <c r="AX134" s="9">
        <v>0</v>
      </c>
      <c r="AY134" s="9">
        <v>2.7570995312930797E-2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2.7570995312930797E-2</v>
      </c>
      <c r="BF134" s="9">
        <v>2.7570995312930797E-2</v>
      </c>
      <c r="BG134" s="9">
        <v>2.7570995312930797E-2</v>
      </c>
      <c r="BH134" s="9"/>
      <c r="BI134" s="9" t="s">
        <v>727</v>
      </c>
      <c r="BJ134" s="9" t="s">
        <v>1783</v>
      </c>
      <c r="BK134" s="9">
        <v>0</v>
      </c>
      <c r="BL134" s="9">
        <v>0</v>
      </c>
      <c r="BM134" s="9">
        <v>5.5141990625861594E-2</v>
      </c>
      <c r="BN134" s="9">
        <v>5.5141990625861594E-2</v>
      </c>
      <c r="BO134" s="9">
        <v>0</v>
      </c>
      <c r="BP134" s="9">
        <v>5.5141990625861594E-2</v>
      </c>
      <c r="BQ134" s="9">
        <v>5.5141990625861594E-2</v>
      </c>
      <c r="BR134" s="9">
        <v>0.16542597187758479</v>
      </c>
      <c r="BS134" s="9">
        <v>2.7570995312930797E-2</v>
      </c>
      <c r="BT134" s="9">
        <v>2.7570995312930797E-2</v>
      </c>
      <c r="BU134" s="9">
        <v>8.2712985938792394E-2</v>
      </c>
      <c r="BV134" s="9">
        <v>2.7570995312930797E-2</v>
      </c>
      <c r="BX134" s="21" t="s">
        <v>359</v>
      </c>
      <c r="BY134" s="9" t="s">
        <v>1865</v>
      </c>
      <c r="BZ134" s="9">
        <v>5.1759834368530024E-2</v>
      </c>
      <c r="CA134" s="9">
        <v>3.450655624568668E-2</v>
      </c>
      <c r="CB134" s="9">
        <v>1.725327812284334E-2</v>
      </c>
      <c r="CC134" s="9">
        <v>3.450655624568668E-2</v>
      </c>
      <c r="CD134" s="9">
        <v>1.725327812284334E-2</v>
      </c>
      <c r="CE134" s="9">
        <v>8.6266390614216704E-2</v>
      </c>
      <c r="CF134" s="9">
        <v>3.450655624568668E-2</v>
      </c>
      <c r="CG134" s="9">
        <v>8.6266390614216704E-2</v>
      </c>
      <c r="CH134" s="9">
        <v>0.17253278122843341</v>
      </c>
      <c r="CI134" s="9">
        <v>0.18978605935127674</v>
      </c>
      <c r="CJ134" s="9">
        <v>6.901311249137336E-2</v>
      </c>
      <c r="CK134" s="9">
        <v>0.13802622498274672</v>
      </c>
    </row>
    <row r="135" spans="1:89" s="20" customFormat="1" x14ac:dyDescent="0.25">
      <c r="A135" s="20" t="s">
        <v>728</v>
      </c>
      <c r="B135" s="20" t="s">
        <v>1592</v>
      </c>
      <c r="C135" s="9">
        <v>0</v>
      </c>
      <c r="D135" s="9">
        <v>0.11028398125172319</v>
      </c>
      <c r="E135" s="9">
        <v>5.5141990625861594E-2</v>
      </c>
      <c r="F135" s="9">
        <v>8.2712985938792394E-2</v>
      </c>
      <c r="G135" s="9">
        <v>0.19299696719051557</v>
      </c>
      <c r="H135" s="9">
        <v>2.7570995312930797E-2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8.2712985938792394E-2</v>
      </c>
      <c r="O135" s="9"/>
      <c r="P135" s="9" t="s">
        <v>728</v>
      </c>
      <c r="Q135" s="9" t="s">
        <v>1622</v>
      </c>
      <c r="R135" s="9">
        <v>5.4127198917456029E-2</v>
      </c>
      <c r="S135" s="9">
        <v>0</v>
      </c>
      <c r="T135" s="9">
        <v>0</v>
      </c>
      <c r="U135" s="9">
        <v>5.4127198917456029E-2</v>
      </c>
      <c r="V135" s="9">
        <v>0</v>
      </c>
      <c r="W135" s="9">
        <v>0</v>
      </c>
      <c r="X135" s="9">
        <v>8.1190798376184023E-2</v>
      </c>
      <c r="Y135" s="9">
        <v>2.7063599458728015E-2</v>
      </c>
      <c r="Z135" s="9">
        <v>8.1190798376184023E-2</v>
      </c>
      <c r="AA135" s="9">
        <v>5.4127198917456029E-2</v>
      </c>
      <c r="AB135" s="9">
        <v>0.10825439783491206</v>
      </c>
      <c r="AC135" s="9">
        <v>5.4127198917456029E-2</v>
      </c>
      <c r="AD135" s="9"/>
      <c r="AE135" s="9" t="s">
        <v>1358</v>
      </c>
      <c r="AF135" s="9" t="s">
        <v>1713</v>
      </c>
      <c r="AG135" s="9">
        <v>2.857959416976279E-2</v>
      </c>
      <c r="AH135" s="9">
        <v>0</v>
      </c>
      <c r="AI135" s="9">
        <v>0</v>
      </c>
      <c r="AJ135" s="9">
        <v>2.857959416976279E-2</v>
      </c>
      <c r="AK135" s="9">
        <v>0</v>
      </c>
      <c r="AL135" s="9">
        <v>0</v>
      </c>
      <c r="AM135" s="9">
        <v>2.857959416976279E-2</v>
      </c>
      <c r="AN135" s="9">
        <v>2.857959416976279E-2</v>
      </c>
      <c r="AO135" s="9">
        <v>0.11431837667905116</v>
      </c>
      <c r="AP135" s="9">
        <v>5.7159188339525581E-2</v>
      </c>
      <c r="AQ135" s="9">
        <v>5.7159188339525581E-2</v>
      </c>
      <c r="AR135" s="9">
        <v>2.857959416976279E-2</v>
      </c>
      <c r="AS135" s="9"/>
      <c r="AT135" s="9" t="s">
        <v>728</v>
      </c>
      <c r="AU135" s="9" t="s">
        <v>1582</v>
      </c>
      <c r="AV135" s="9">
        <v>0</v>
      </c>
      <c r="AW135" s="9">
        <v>0</v>
      </c>
      <c r="AX135" s="9">
        <v>5.5141990625861594E-2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/>
      <c r="BI135" s="9" t="s">
        <v>728</v>
      </c>
      <c r="BJ135" s="9" t="s">
        <v>1785</v>
      </c>
      <c r="BK135" s="9">
        <v>0</v>
      </c>
      <c r="BL135" s="9">
        <v>0.11028398125172319</v>
      </c>
      <c r="BM135" s="9">
        <v>5.5141990625861594E-2</v>
      </c>
      <c r="BN135" s="9">
        <v>8.2712985938792394E-2</v>
      </c>
      <c r="BO135" s="9">
        <v>0.19299696719051557</v>
      </c>
      <c r="BP135" s="9">
        <v>2.7570995312930797E-2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8.2712985938792394E-2</v>
      </c>
      <c r="BX135" s="21" t="s">
        <v>360</v>
      </c>
      <c r="BY135" s="9" t="s">
        <v>1778</v>
      </c>
      <c r="BZ135" s="9">
        <v>0.34506556245686681</v>
      </c>
      <c r="CA135" s="9">
        <v>0.37957211870255347</v>
      </c>
      <c r="CB135" s="9">
        <v>0.46583850931677018</v>
      </c>
      <c r="CC135" s="9">
        <v>0.56935817805383016</v>
      </c>
      <c r="CD135" s="9">
        <v>0.18978605935127674</v>
      </c>
      <c r="CE135" s="9">
        <v>0.6211180124223602</v>
      </c>
      <c r="CF135" s="9">
        <v>0.18978605935127674</v>
      </c>
      <c r="CG135" s="9">
        <v>0.27605244996549344</v>
      </c>
      <c r="CH135" s="9">
        <v>0.37957211870255347</v>
      </c>
      <c r="CI135" s="9">
        <v>0.27605244996549344</v>
      </c>
      <c r="CJ135" s="9">
        <v>0.27605244996549344</v>
      </c>
      <c r="CK135" s="9">
        <v>0.25879917184265011</v>
      </c>
    </row>
    <row r="136" spans="1:89" s="20" customFormat="1" x14ac:dyDescent="0.25">
      <c r="A136" s="20" t="s">
        <v>729</v>
      </c>
      <c r="B136" s="20" t="s">
        <v>1620</v>
      </c>
      <c r="C136" s="9">
        <v>0</v>
      </c>
      <c r="D136" s="9">
        <v>2.7570995312930797E-2</v>
      </c>
      <c r="E136" s="9">
        <v>0</v>
      </c>
      <c r="F136" s="9">
        <v>5.5141990625861594E-2</v>
      </c>
      <c r="G136" s="9">
        <v>0</v>
      </c>
      <c r="H136" s="9">
        <v>2.7570995312930797E-2</v>
      </c>
      <c r="I136" s="9">
        <v>0</v>
      </c>
      <c r="J136" s="9">
        <v>0</v>
      </c>
      <c r="K136" s="9">
        <v>0.11028398125172319</v>
      </c>
      <c r="L136" s="9">
        <v>0.11028398125172319</v>
      </c>
      <c r="M136" s="9">
        <v>0.13785497656465398</v>
      </c>
      <c r="N136" s="9">
        <v>5.5141990625861594E-2</v>
      </c>
      <c r="O136" s="9"/>
      <c r="P136" s="9" t="s">
        <v>729</v>
      </c>
      <c r="Q136" s="9" t="s">
        <v>1621</v>
      </c>
      <c r="R136" s="9">
        <v>5.4127198917456029E-2</v>
      </c>
      <c r="S136" s="9">
        <v>0</v>
      </c>
      <c r="T136" s="9">
        <v>0</v>
      </c>
      <c r="U136" s="9">
        <v>2.7063599458728015E-2</v>
      </c>
      <c r="V136" s="9">
        <v>2.7063599458728015E-2</v>
      </c>
      <c r="W136" s="9">
        <v>5.4127198917456029E-2</v>
      </c>
      <c r="X136" s="9">
        <v>5.4127198917456029E-2</v>
      </c>
      <c r="Y136" s="9">
        <v>2.7063599458728015E-2</v>
      </c>
      <c r="Z136" s="9">
        <v>2.7063599458728015E-2</v>
      </c>
      <c r="AA136" s="9">
        <v>8.1190798376184023E-2</v>
      </c>
      <c r="AB136" s="9">
        <v>5.4127198917456029E-2</v>
      </c>
      <c r="AC136" s="9">
        <v>8.1190798376184023E-2</v>
      </c>
      <c r="AD136" s="9"/>
      <c r="AE136" s="9" t="s">
        <v>1359</v>
      </c>
      <c r="AF136" s="9" t="s">
        <v>1627</v>
      </c>
      <c r="AG136" s="9">
        <v>0</v>
      </c>
      <c r="AH136" s="9">
        <v>0</v>
      </c>
      <c r="AI136" s="9">
        <v>0</v>
      </c>
      <c r="AJ136" s="9">
        <v>5.7159188339525581E-2</v>
      </c>
      <c r="AK136" s="9">
        <v>0.11431837667905116</v>
      </c>
      <c r="AL136" s="9">
        <v>0</v>
      </c>
      <c r="AM136" s="9">
        <v>5.7159188339525581E-2</v>
      </c>
      <c r="AN136" s="9">
        <v>0</v>
      </c>
      <c r="AO136" s="9">
        <v>2.857959416976279E-2</v>
      </c>
      <c r="AP136" s="9">
        <v>0</v>
      </c>
      <c r="AQ136" s="9">
        <v>2.857959416976279E-2</v>
      </c>
      <c r="AR136" s="9">
        <v>8.5738782509288375E-2</v>
      </c>
      <c r="AS136" s="9"/>
      <c r="AT136" s="9" t="s">
        <v>729</v>
      </c>
      <c r="AU136" s="9" t="s">
        <v>1583</v>
      </c>
      <c r="AV136" s="9">
        <v>0</v>
      </c>
      <c r="AW136" s="9">
        <v>0</v>
      </c>
      <c r="AX136" s="9">
        <v>2.7570995312930797E-2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2.7570995312930797E-2</v>
      </c>
      <c r="BE136" s="9">
        <v>0</v>
      </c>
      <c r="BF136" s="9">
        <v>0</v>
      </c>
      <c r="BG136" s="9">
        <v>0</v>
      </c>
      <c r="BH136" s="9"/>
      <c r="BI136" s="9" t="s">
        <v>729</v>
      </c>
      <c r="BJ136" s="9" t="s">
        <v>1819</v>
      </c>
      <c r="BK136" s="9">
        <v>0</v>
      </c>
      <c r="BL136" s="9">
        <v>2.7570995312930797E-2</v>
      </c>
      <c r="BM136" s="9">
        <v>0</v>
      </c>
      <c r="BN136" s="9">
        <v>5.5141990625861594E-2</v>
      </c>
      <c r="BO136" s="9">
        <v>0</v>
      </c>
      <c r="BP136" s="9">
        <v>2.7570995312930797E-2</v>
      </c>
      <c r="BQ136" s="9">
        <v>0</v>
      </c>
      <c r="BR136" s="9">
        <v>0</v>
      </c>
      <c r="BS136" s="9">
        <v>0.11028398125172319</v>
      </c>
      <c r="BT136" s="9">
        <v>0.11028398125172319</v>
      </c>
      <c r="BU136" s="9">
        <v>0.13785497656465398</v>
      </c>
      <c r="BV136" s="9">
        <v>5.5141990625861594E-2</v>
      </c>
      <c r="BX136" s="21" t="s">
        <v>361</v>
      </c>
      <c r="BY136" s="9" t="s">
        <v>1868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0.10351966873706005</v>
      </c>
      <c r="CG136" s="9">
        <v>0.10351966873706005</v>
      </c>
      <c r="CH136" s="9">
        <v>3.450655624568668E-2</v>
      </c>
      <c r="CI136" s="9">
        <v>6.901311249137336E-2</v>
      </c>
      <c r="CJ136" s="9">
        <v>6.901311249137336E-2</v>
      </c>
      <c r="CK136" s="9">
        <v>3.450655624568668E-2</v>
      </c>
    </row>
    <row r="137" spans="1:89" s="20" customFormat="1" x14ac:dyDescent="0.25">
      <c r="A137" s="20" t="s">
        <v>730</v>
      </c>
      <c r="B137" s="20" t="s">
        <v>1595</v>
      </c>
      <c r="C137" s="9">
        <v>0</v>
      </c>
      <c r="D137" s="9">
        <v>2.7570995312930797E-2</v>
      </c>
      <c r="E137" s="9">
        <v>5.5141990625861594E-2</v>
      </c>
      <c r="F137" s="9">
        <v>5.5141990625861594E-2</v>
      </c>
      <c r="G137" s="9">
        <v>5.5141990625861594E-2</v>
      </c>
      <c r="H137" s="9">
        <v>5.5141990625861594E-2</v>
      </c>
      <c r="I137" s="9">
        <v>0</v>
      </c>
      <c r="J137" s="9">
        <v>2.7570995312930797E-2</v>
      </c>
      <c r="K137" s="9">
        <v>8.2712985938792394E-2</v>
      </c>
      <c r="L137" s="9">
        <v>0</v>
      </c>
      <c r="M137" s="9">
        <v>0.11028398125172319</v>
      </c>
      <c r="N137" s="9">
        <v>5.5141990625861594E-2</v>
      </c>
      <c r="O137" s="9"/>
      <c r="P137" s="9" t="s">
        <v>730</v>
      </c>
      <c r="Q137" s="9" t="s">
        <v>1592</v>
      </c>
      <c r="R137" s="9">
        <v>0</v>
      </c>
      <c r="S137" s="9">
        <v>0.16238159675236805</v>
      </c>
      <c r="T137" s="9">
        <v>2.7063599458728015E-2</v>
      </c>
      <c r="U137" s="9">
        <v>0.10825439783491206</v>
      </c>
      <c r="V137" s="9">
        <v>5.4127198917456029E-2</v>
      </c>
      <c r="W137" s="9">
        <v>5.4127198917456029E-2</v>
      </c>
      <c r="X137" s="9">
        <v>2.7063599458728015E-2</v>
      </c>
      <c r="Y137" s="9">
        <v>0</v>
      </c>
      <c r="Z137" s="9">
        <v>5.4127198917456029E-2</v>
      </c>
      <c r="AA137" s="9">
        <v>0</v>
      </c>
      <c r="AB137" s="9">
        <v>0</v>
      </c>
      <c r="AC137" s="9">
        <v>0</v>
      </c>
      <c r="AD137" s="9"/>
      <c r="AE137" s="9" t="s">
        <v>1360</v>
      </c>
      <c r="AF137" s="9" t="s">
        <v>1582</v>
      </c>
      <c r="AG137" s="9">
        <v>0</v>
      </c>
      <c r="AH137" s="9">
        <v>2.857959416976279E-2</v>
      </c>
      <c r="AI137" s="9">
        <v>0</v>
      </c>
      <c r="AJ137" s="9">
        <v>8.5738782509288375E-2</v>
      </c>
      <c r="AK137" s="9">
        <v>0.14289797084881395</v>
      </c>
      <c r="AL137" s="9">
        <v>0</v>
      </c>
      <c r="AM137" s="9">
        <v>2.857959416976279E-2</v>
      </c>
      <c r="AN137" s="9">
        <v>2.857959416976279E-2</v>
      </c>
      <c r="AO137" s="9">
        <v>5.7159188339525581E-2</v>
      </c>
      <c r="AP137" s="9">
        <v>0</v>
      </c>
      <c r="AQ137" s="9">
        <v>0</v>
      </c>
      <c r="AR137" s="9">
        <v>0</v>
      </c>
      <c r="AS137" s="9"/>
      <c r="AT137" s="9" t="s">
        <v>730</v>
      </c>
      <c r="AU137" s="9" t="s">
        <v>1582</v>
      </c>
      <c r="AV137" s="9">
        <v>0</v>
      </c>
      <c r="AW137" s="9">
        <v>0</v>
      </c>
      <c r="AX137" s="9">
        <v>2.7570995312930797E-2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/>
      <c r="BI137" s="9" t="s">
        <v>730</v>
      </c>
      <c r="BJ137" s="9" t="s">
        <v>1786</v>
      </c>
      <c r="BK137" s="9">
        <v>0</v>
      </c>
      <c r="BL137" s="9">
        <v>2.7570995312930797E-2</v>
      </c>
      <c r="BM137" s="9">
        <v>5.5141990625861594E-2</v>
      </c>
      <c r="BN137" s="9">
        <v>5.5141990625861594E-2</v>
      </c>
      <c r="BO137" s="9">
        <v>5.5141990625861594E-2</v>
      </c>
      <c r="BP137" s="9">
        <v>5.5141990625861594E-2</v>
      </c>
      <c r="BQ137" s="9">
        <v>0</v>
      </c>
      <c r="BR137" s="9">
        <v>2.7570995312930797E-2</v>
      </c>
      <c r="BS137" s="9">
        <v>8.2712985938792394E-2</v>
      </c>
      <c r="BT137" s="9">
        <v>0</v>
      </c>
      <c r="BU137" s="9">
        <v>0.11028398125172319</v>
      </c>
      <c r="BV137" s="9">
        <v>5.5141990625861594E-2</v>
      </c>
      <c r="BX137" s="21" t="s">
        <v>362</v>
      </c>
      <c r="BY137" s="9" t="s">
        <v>1860</v>
      </c>
      <c r="BZ137" s="9">
        <v>1.725327812284334E-2</v>
      </c>
      <c r="CA137" s="9">
        <v>0</v>
      </c>
      <c r="CB137" s="9">
        <v>0</v>
      </c>
      <c r="CC137" s="9">
        <v>0</v>
      </c>
      <c r="CD137" s="9">
        <v>5.1759834368530024E-2</v>
      </c>
      <c r="CE137" s="9">
        <v>0</v>
      </c>
      <c r="CF137" s="9">
        <v>0</v>
      </c>
      <c r="CG137" s="9">
        <v>3.450655624568668E-2</v>
      </c>
      <c r="CH137" s="9">
        <v>0</v>
      </c>
      <c r="CI137" s="9">
        <v>1.725327812284334E-2</v>
      </c>
      <c r="CJ137" s="9">
        <v>0</v>
      </c>
      <c r="CK137" s="9">
        <v>0</v>
      </c>
    </row>
    <row r="138" spans="1:89" s="20" customFormat="1" x14ac:dyDescent="0.25">
      <c r="A138" s="20" t="s">
        <v>731</v>
      </c>
      <c r="B138" s="20" t="s">
        <v>1669</v>
      </c>
      <c r="C138" s="9">
        <v>5.5141990625861594E-2</v>
      </c>
      <c r="D138" s="9">
        <v>0.11028398125172319</v>
      </c>
      <c r="E138" s="9">
        <v>0</v>
      </c>
      <c r="F138" s="9">
        <v>5.5141990625861594E-2</v>
      </c>
      <c r="G138" s="9">
        <v>5.5141990625861594E-2</v>
      </c>
      <c r="H138" s="9">
        <v>5.5141990625861594E-2</v>
      </c>
      <c r="I138" s="9">
        <v>2.7570995312930797E-2</v>
      </c>
      <c r="J138" s="9">
        <v>2.7570995312930797E-2</v>
      </c>
      <c r="K138" s="9">
        <v>2.7570995312930797E-2</v>
      </c>
      <c r="L138" s="9">
        <v>0</v>
      </c>
      <c r="M138" s="9">
        <v>2.7570995312930797E-2</v>
      </c>
      <c r="N138" s="9">
        <v>5.5141990625861594E-2</v>
      </c>
      <c r="O138" s="9"/>
      <c r="P138" s="9" t="s">
        <v>731</v>
      </c>
      <c r="Q138" s="9" t="s">
        <v>1620</v>
      </c>
      <c r="R138" s="9">
        <v>0</v>
      </c>
      <c r="S138" s="9">
        <v>2.7063599458728015E-2</v>
      </c>
      <c r="T138" s="9">
        <v>2.7063599458728015E-2</v>
      </c>
      <c r="U138" s="9">
        <v>2.7063599458728015E-2</v>
      </c>
      <c r="V138" s="9">
        <v>2.7063599458728015E-2</v>
      </c>
      <c r="W138" s="9">
        <v>5.4127198917456029E-2</v>
      </c>
      <c r="X138" s="9">
        <v>2.7063599458728015E-2</v>
      </c>
      <c r="Y138" s="9">
        <v>8.1190798376184023E-2</v>
      </c>
      <c r="Z138" s="9">
        <v>5.4127198917456029E-2</v>
      </c>
      <c r="AA138" s="9">
        <v>5.4127198917456029E-2</v>
      </c>
      <c r="AB138" s="9">
        <v>8.1190798376184023E-2</v>
      </c>
      <c r="AC138" s="9">
        <v>2.7063599458728015E-2</v>
      </c>
      <c r="AD138" s="9"/>
      <c r="AE138" s="9" t="s">
        <v>1361</v>
      </c>
      <c r="AF138" s="9" t="s">
        <v>1698</v>
      </c>
      <c r="AG138" s="9">
        <v>0</v>
      </c>
      <c r="AH138" s="9">
        <v>2.857959416976279E-2</v>
      </c>
      <c r="AI138" s="9">
        <v>0</v>
      </c>
      <c r="AJ138" s="9">
        <v>0</v>
      </c>
      <c r="AK138" s="9">
        <v>0</v>
      </c>
      <c r="AL138" s="9">
        <v>2.857959416976279E-2</v>
      </c>
      <c r="AM138" s="9">
        <v>2.857959416976279E-2</v>
      </c>
      <c r="AN138" s="9">
        <v>2.857959416976279E-2</v>
      </c>
      <c r="AO138" s="9">
        <v>0.11431837667905116</v>
      </c>
      <c r="AP138" s="9">
        <v>2.857959416976279E-2</v>
      </c>
      <c r="AQ138" s="9">
        <v>2.857959416976279E-2</v>
      </c>
      <c r="AR138" s="9">
        <v>8.5738782509288375E-2</v>
      </c>
      <c r="AS138" s="9"/>
      <c r="AT138" s="9" t="s">
        <v>731</v>
      </c>
      <c r="AU138" s="9" t="s">
        <v>1612</v>
      </c>
      <c r="AV138" s="9">
        <v>0</v>
      </c>
      <c r="AW138" s="9">
        <v>0</v>
      </c>
      <c r="AX138" s="9">
        <v>0</v>
      </c>
      <c r="AY138" s="9">
        <v>5.5141990625861594E-2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2.7570995312930797E-2</v>
      </c>
      <c r="BH138" s="9"/>
      <c r="BI138" s="9" t="s">
        <v>731</v>
      </c>
      <c r="BJ138" s="9" t="s">
        <v>1776</v>
      </c>
      <c r="BK138" s="9">
        <v>5.5141990625861594E-2</v>
      </c>
      <c r="BL138" s="9">
        <v>0.11028398125172319</v>
      </c>
      <c r="BM138" s="9">
        <v>0</v>
      </c>
      <c r="BN138" s="9">
        <v>5.5141990625861594E-2</v>
      </c>
      <c r="BO138" s="9">
        <v>5.5141990625861594E-2</v>
      </c>
      <c r="BP138" s="9">
        <v>5.5141990625861594E-2</v>
      </c>
      <c r="BQ138" s="9">
        <v>2.7570995312930797E-2</v>
      </c>
      <c r="BR138" s="9">
        <v>2.7570995312930797E-2</v>
      </c>
      <c r="BS138" s="9">
        <v>2.7570995312930797E-2</v>
      </c>
      <c r="BT138" s="9">
        <v>0</v>
      </c>
      <c r="BU138" s="9">
        <v>2.7570995312930797E-2</v>
      </c>
      <c r="BV138" s="9">
        <v>5.5141990625861594E-2</v>
      </c>
      <c r="BX138" s="21" t="s">
        <v>363</v>
      </c>
      <c r="BY138" s="9" t="s">
        <v>1669</v>
      </c>
      <c r="BZ138" s="9">
        <v>1.7598343685300208</v>
      </c>
      <c r="CA138" s="9">
        <v>1.984126984126984</v>
      </c>
      <c r="CB138" s="9">
        <v>1.6045548654244308</v>
      </c>
      <c r="CC138" s="9">
        <v>2.2601794340924775</v>
      </c>
      <c r="CD138" s="9">
        <v>2.0876466528640441</v>
      </c>
      <c r="CE138" s="9">
        <v>2.1048999309868877</v>
      </c>
      <c r="CF138" s="9">
        <v>1.6045548654244308</v>
      </c>
      <c r="CG138" s="9">
        <v>1.0524499654934438</v>
      </c>
      <c r="CH138" s="9">
        <v>1.0351966873706004</v>
      </c>
      <c r="CI138" s="9">
        <v>0.79365079365079361</v>
      </c>
      <c r="CJ138" s="9">
        <v>1.1904761904761905</v>
      </c>
      <c r="CK138" s="9">
        <v>1.1559696342305037</v>
      </c>
    </row>
    <row r="139" spans="1:89" s="20" customFormat="1" x14ac:dyDescent="0.25">
      <c r="A139" s="20" t="s">
        <v>732</v>
      </c>
      <c r="B139" s="20" t="s">
        <v>1621</v>
      </c>
      <c r="C139" s="9">
        <v>2.7570995312930797E-2</v>
      </c>
      <c r="D139" s="9">
        <v>0</v>
      </c>
      <c r="E139" s="9">
        <v>0</v>
      </c>
      <c r="F139" s="9">
        <v>2.7570995312930797E-2</v>
      </c>
      <c r="G139" s="9">
        <v>0</v>
      </c>
      <c r="H139" s="9">
        <v>5.5141990625861594E-2</v>
      </c>
      <c r="I139" s="9">
        <v>5.5141990625861594E-2</v>
      </c>
      <c r="J139" s="9">
        <v>2.7570995312930797E-2</v>
      </c>
      <c r="K139" s="9">
        <v>8.2712985938792394E-2</v>
      </c>
      <c r="L139" s="9">
        <v>8.2712985938792394E-2</v>
      </c>
      <c r="M139" s="9">
        <v>2.7570995312930797E-2</v>
      </c>
      <c r="N139" s="9">
        <v>8.2712985938792394E-2</v>
      </c>
      <c r="O139" s="9"/>
      <c r="P139" s="9" t="s">
        <v>732</v>
      </c>
      <c r="Q139" s="9" t="s">
        <v>1585</v>
      </c>
      <c r="R139" s="9">
        <v>0.21650879566982412</v>
      </c>
      <c r="S139" s="9">
        <v>2.7063599458728015E-2</v>
      </c>
      <c r="T139" s="9">
        <v>5.4127198917456029E-2</v>
      </c>
      <c r="U139" s="9">
        <v>2.7063599458728015E-2</v>
      </c>
      <c r="V139" s="9">
        <v>0</v>
      </c>
      <c r="W139" s="9">
        <v>0.13531799729364005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2.7063599458728015E-2</v>
      </c>
      <c r="AD139" s="9"/>
      <c r="AE139" s="9" t="s">
        <v>1362</v>
      </c>
      <c r="AF139" s="9" t="s">
        <v>1698</v>
      </c>
      <c r="AG139" s="9">
        <v>0</v>
      </c>
      <c r="AH139" s="9">
        <v>0</v>
      </c>
      <c r="AI139" s="9">
        <v>2.857959416976279E-2</v>
      </c>
      <c r="AJ139" s="9">
        <v>0</v>
      </c>
      <c r="AK139" s="9">
        <v>0</v>
      </c>
      <c r="AL139" s="9">
        <v>0</v>
      </c>
      <c r="AM139" s="9">
        <v>2.857959416976279E-2</v>
      </c>
      <c r="AN139" s="9">
        <v>2.857959416976279E-2</v>
      </c>
      <c r="AO139" s="9">
        <v>0.14289797084881395</v>
      </c>
      <c r="AP139" s="9">
        <v>5.7159188339525581E-2</v>
      </c>
      <c r="AQ139" s="9">
        <v>2.857959416976279E-2</v>
      </c>
      <c r="AR139" s="9">
        <v>5.7159188339525581E-2</v>
      </c>
      <c r="AS139" s="9"/>
      <c r="AT139" s="9" t="s">
        <v>732</v>
      </c>
      <c r="AU139" s="9" t="s">
        <v>1737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2.7570995312930797E-2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/>
      <c r="BI139" s="9" t="s">
        <v>732</v>
      </c>
      <c r="BJ139" s="9" t="s">
        <v>1802</v>
      </c>
      <c r="BK139" s="9">
        <v>2.7570995312930797E-2</v>
      </c>
      <c r="BL139" s="9">
        <v>0</v>
      </c>
      <c r="BM139" s="9">
        <v>0</v>
      </c>
      <c r="BN139" s="9">
        <v>2.7570995312930797E-2</v>
      </c>
      <c r="BO139" s="9">
        <v>0</v>
      </c>
      <c r="BP139" s="9">
        <v>5.5141990625861594E-2</v>
      </c>
      <c r="BQ139" s="9">
        <v>5.5141990625861594E-2</v>
      </c>
      <c r="BR139" s="9">
        <v>2.7570995312930797E-2</v>
      </c>
      <c r="BS139" s="9">
        <v>8.2712985938792394E-2</v>
      </c>
      <c r="BT139" s="9">
        <v>8.2712985938792394E-2</v>
      </c>
      <c r="BU139" s="9">
        <v>2.7570995312930797E-2</v>
      </c>
      <c r="BV139" s="9">
        <v>8.2712985938792394E-2</v>
      </c>
      <c r="BX139" s="21" t="s">
        <v>364</v>
      </c>
      <c r="BY139" s="9" t="s">
        <v>1675</v>
      </c>
      <c r="BZ139" s="9">
        <v>0.13802622498274672</v>
      </c>
      <c r="CA139" s="9">
        <v>3.450655624568668E-2</v>
      </c>
      <c r="CB139" s="9">
        <v>5.1759834368530024E-2</v>
      </c>
      <c r="CC139" s="9">
        <v>3.450655624568668E-2</v>
      </c>
      <c r="CD139" s="9">
        <v>1.725327812284334E-2</v>
      </c>
      <c r="CE139" s="9">
        <v>8.6266390614216704E-2</v>
      </c>
      <c r="CF139" s="9">
        <v>1.725327812284334E-2</v>
      </c>
      <c r="CG139" s="9">
        <v>3.450655624568668E-2</v>
      </c>
      <c r="CH139" s="9">
        <v>3.450655624568668E-2</v>
      </c>
      <c r="CI139" s="9">
        <v>1.725327812284334E-2</v>
      </c>
      <c r="CJ139" s="9">
        <v>5.1759834368530024E-2</v>
      </c>
      <c r="CK139" s="9">
        <v>3.450655624568668E-2</v>
      </c>
    </row>
    <row r="140" spans="1:89" s="20" customFormat="1" x14ac:dyDescent="0.25">
      <c r="A140" s="20" t="s">
        <v>733</v>
      </c>
      <c r="B140" s="20" t="s">
        <v>1699</v>
      </c>
      <c r="C140" s="9">
        <v>2.7570995312930797E-2</v>
      </c>
      <c r="D140" s="9">
        <v>8.2712985938792394E-2</v>
      </c>
      <c r="E140" s="9">
        <v>2.7570995312930797E-2</v>
      </c>
      <c r="F140" s="9">
        <v>5.5141990625861594E-2</v>
      </c>
      <c r="G140" s="9">
        <v>0.11028398125172319</v>
      </c>
      <c r="H140" s="9">
        <v>5.5141990625861594E-2</v>
      </c>
      <c r="I140" s="9">
        <v>5.5141990625861594E-2</v>
      </c>
      <c r="J140" s="9">
        <v>2.7570995312930797E-2</v>
      </c>
      <c r="K140" s="9">
        <v>0</v>
      </c>
      <c r="L140" s="9">
        <v>0</v>
      </c>
      <c r="M140" s="9">
        <v>0</v>
      </c>
      <c r="N140" s="9">
        <v>2.7570995312930797E-2</v>
      </c>
      <c r="O140" s="9"/>
      <c r="P140" s="9" t="s">
        <v>733</v>
      </c>
      <c r="Q140" s="9" t="s">
        <v>1701</v>
      </c>
      <c r="R140" s="9">
        <v>0</v>
      </c>
      <c r="S140" s="9">
        <v>2.7063599458728015E-2</v>
      </c>
      <c r="T140" s="9">
        <v>0</v>
      </c>
      <c r="U140" s="9">
        <v>0</v>
      </c>
      <c r="V140" s="9">
        <v>0</v>
      </c>
      <c r="W140" s="9">
        <v>2.7063599458728015E-2</v>
      </c>
      <c r="X140" s="9">
        <v>2.7063599458728015E-2</v>
      </c>
      <c r="Y140" s="9">
        <v>5.4127198917456029E-2</v>
      </c>
      <c r="Z140" s="9">
        <v>0.18944519621109607</v>
      </c>
      <c r="AA140" s="9">
        <v>5.4127198917456029E-2</v>
      </c>
      <c r="AB140" s="9">
        <v>2.7063599458728015E-2</v>
      </c>
      <c r="AC140" s="9">
        <v>8.1190798376184023E-2</v>
      </c>
      <c r="AD140" s="9"/>
      <c r="AE140" s="9" t="s">
        <v>1363</v>
      </c>
      <c r="AF140" s="9" t="s">
        <v>1606</v>
      </c>
      <c r="AG140" s="9">
        <v>0</v>
      </c>
      <c r="AH140" s="9">
        <v>0</v>
      </c>
      <c r="AI140" s="9">
        <v>0</v>
      </c>
      <c r="AJ140" s="9">
        <v>2.857959416976279E-2</v>
      </c>
      <c r="AK140" s="9">
        <v>0</v>
      </c>
      <c r="AL140" s="9">
        <v>0</v>
      </c>
      <c r="AM140" s="9">
        <v>5.7159188339525581E-2</v>
      </c>
      <c r="AN140" s="9">
        <v>8.5738782509288375E-2</v>
      </c>
      <c r="AO140" s="9">
        <v>2.857959416976279E-2</v>
      </c>
      <c r="AP140" s="9">
        <v>5.7159188339525581E-2</v>
      </c>
      <c r="AQ140" s="9">
        <v>0</v>
      </c>
      <c r="AR140" s="9">
        <v>0.11431837667905116</v>
      </c>
      <c r="AS140" s="9"/>
      <c r="AT140" s="9" t="s">
        <v>733</v>
      </c>
      <c r="AU140" s="9" t="s">
        <v>1612</v>
      </c>
      <c r="AV140" s="9">
        <v>0</v>
      </c>
      <c r="AW140" s="9">
        <v>0</v>
      </c>
      <c r="AX140" s="9">
        <v>0</v>
      </c>
      <c r="AY140" s="9">
        <v>2.7570995312930797E-2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/>
      <c r="BI140" s="9" t="s">
        <v>733</v>
      </c>
      <c r="BJ140" s="9" t="s">
        <v>1820</v>
      </c>
      <c r="BK140" s="9">
        <v>2.7570995312930797E-2</v>
      </c>
      <c r="BL140" s="9">
        <v>8.2712985938792394E-2</v>
      </c>
      <c r="BM140" s="9">
        <v>2.7570995312930797E-2</v>
      </c>
      <c r="BN140" s="9">
        <v>5.5141990625861594E-2</v>
      </c>
      <c r="BO140" s="9">
        <v>0.11028398125172319</v>
      </c>
      <c r="BP140" s="9">
        <v>5.5141990625861594E-2</v>
      </c>
      <c r="BQ140" s="9">
        <v>5.5141990625861594E-2</v>
      </c>
      <c r="BR140" s="9">
        <v>2.7570995312930797E-2</v>
      </c>
      <c r="BS140" s="9">
        <v>0</v>
      </c>
      <c r="BT140" s="9">
        <v>0</v>
      </c>
      <c r="BU140" s="9">
        <v>0</v>
      </c>
      <c r="BV140" s="9">
        <v>2.7570995312930797E-2</v>
      </c>
      <c r="BX140" s="21" t="s">
        <v>365</v>
      </c>
      <c r="BY140" s="9" t="s">
        <v>1880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1.725327812284334E-2</v>
      </c>
    </row>
    <row r="141" spans="1:89" s="20" customFormat="1" x14ac:dyDescent="0.25">
      <c r="A141" s="20" t="s">
        <v>734</v>
      </c>
      <c r="B141" s="20" t="s">
        <v>1622</v>
      </c>
      <c r="C141" s="9">
        <v>5.5141990625861594E-2</v>
      </c>
      <c r="D141" s="9">
        <v>0</v>
      </c>
      <c r="E141" s="9">
        <v>0</v>
      </c>
      <c r="F141" s="9">
        <v>2.7570995312930797E-2</v>
      </c>
      <c r="G141" s="9">
        <v>0</v>
      </c>
      <c r="H141" s="9">
        <v>0</v>
      </c>
      <c r="I141" s="9">
        <v>5.5141990625861594E-2</v>
      </c>
      <c r="J141" s="9">
        <v>2.7570995312930797E-2</v>
      </c>
      <c r="K141" s="9">
        <v>5.5141990625861594E-2</v>
      </c>
      <c r="L141" s="9">
        <v>5.5141990625861594E-2</v>
      </c>
      <c r="M141" s="9">
        <v>0.16542597187758479</v>
      </c>
      <c r="N141" s="9">
        <v>2.7570995312930797E-2</v>
      </c>
      <c r="O141" s="9"/>
      <c r="P141" s="9" t="s">
        <v>734</v>
      </c>
      <c r="Q141" s="9" t="s">
        <v>1602</v>
      </c>
      <c r="R141" s="9">
        <v>0</v>
      </c>
      <c r="S141" s="9">
        <v>0</v>
      </c>
      <c r="T141" s="9">
        <v>0</v>
      </c>
      <c r="U141" s="9">
        <v>5.4127198917456029E-2</v>
      </c>
      <c r="V141" s="9">
        <v>2.7063599458728015E-2</v>
      </c>
      <c r="W141" s="9">
        <v>5.4127198917456029E-2</v>
      </c>
      <c r="X141" s="9">
        <v>0</v>
      </c>
      <c r="Y141" s="9">
        <v>0.13531799729364005</v>
      </c>
      <c r="Z141" s="9">
        <v>5.4127198917456029E-2</v>
      </c>
      <c r="AA141" s="9">
        <v>8.1190798376184023E-2</v>
      </c>
      <c r="AB141" s="9">
        <v>2.7063599458728015E-2</v>
      </c>
      <c r="AC141" s="9">
        <v>5.4127198917456029E-2</v>
      </c>
      <c r="AD141" s="9"/>
      <c r="AE141" s="9" t="s">
        <v>1364</v>
      </c>
      <c r="AF141" s="9" t="s">
        <v>1702</v>
      </c>
      <c r="AG141" s="9">
        <v>2.857959416976279E-2</v>
      </c>
      <c r="AH141" s="9">
        <v>0</v>
      </c>
      <c r="AI141" s="9">
        <v>2.857959416976279E-2</v>
      </c>
      <c r="AJ141" s="9">
        <v>0</v>
      </c>
      <c r="AK141" s="9">
        <v>2.857959416976279E-2</v>
      </c>
      <c r="AL141" s="9">
        <v>0</v>
      </c>
      <c r="AM141" s="9">
        <v>2.857959416976279E-2</v>
      </c>
      <c r="AN141" s="9">
        <v>0.14289797084881395</v>
      </c>
      <c r="AO141" s="9">
        <v>0</v>
      </c>
      <c r="AP141" s="9">
        <v>5.7159188339525581E-2</v>
      </c>
      <c r="AQ141" s="9">
        <v>0</v>
      </c>
      <c r="AR141" s="9">
        <v>5.7159188339525581E-2</v>
      </c>
      <c r="AS141" s="9"/>
      <c r="AT141" s="9" t="s">
        <v>734</v>
      </c>
      <c r="AU141" s="9" t="s">
        <v>1594</v>
      </c>
      <c r="AV141" s="9">
        <v>0.19299696719051557</v>
      </c>
      <c r="AW141" s="9">
        <v>0.11028398125172319</v>
      </c>
      <c r="AX141" s="9">
        <v>8.2712985938792394E-2</v>
      </c>
      <c r="AY141" s="9">
        <v>0.19299696719051557</v>
      </c>
      <c r="AZ141" s="9">
        <v>5.5141990625861594E-2</v>
      </c>
      <c r="BA141" s="9">
        <v>2.7570995312930797E-2</v>
      </c>
      <c r="BB141" s="9">
        <v>0.22056796250344637</v>
      </c>
      <c r="BC141" s="9">
        <v>0.16542597187758479</v>
      </c>
      <c r="BD141" s="9">
        <v>0.16542597187758479</v>
      </c>
      <c r="BE141" s="9">
        <v>0.16542597187758479</v>
      </c>
      <c r="BF141" s="9">
        <v>0.19299696719051557</v>
      </c>
      <c r="BG141" s="9">
        <v>0.13785497656465398</v>
      </c>
      <c r="BH141" s="9"/>
      <c r="BI141" s="9" t="s">
        <v>734</v>
      </c>
      <c r="BJ141" s="9" t="s">
        <v>1821</v>
      </c>
      <c r="BK141" s="9">
        <v>5.5141990625861594E-2</v>
      </c>
      <c r="BL141" s="9">
        <v>0</v>
      </c>
      <c r="BM141" s="9">
        <v>0</v>
      </c>
      <c r="BN141" s="9">
        <v>2.7570995312930797E-2</v>
      </c>
      <c r="BO141" s="9">
        <v>0</v>
      </c>
      <c r="BP141" s="9">
        <v>0</v>
      </c>
      <c r="BQ141" s="9">
        <v>5.5141990625861594E-2</v>
      </c>
      <c r="BR141" s="9">
        <v>2.7570995312930797E-2</v>
      </c>
      <c r="BS141" s="9">
        <v>5.5141990625861594E-2</v>
      </c>
      <c r="BT141" s="9">
        <v>5.5141990625861594E-2</v>
      </c>
      <c r="BU141" s="9">
        <v>0.16542597187758479</v>
      </c>
      <c r="BV141" s="9">
        <v>2.7570995312930797E-2</v>
      </c>
      <c r="BX141" s="21" t="s">
        <v>366</v>
      </c>
      <c r="BY141" s="9" t="s">
        <v>1679</v>
      </c>
      <c r="BZ141" s="9">
        <v>0.93167701863354035</v>
      </c>
      <c r="CA141" s="9">
        <v>1.2767425810904072</v>
      </c>
      <c r="CB141" s="9">
        <v>0.5348516218081435</v>
      </c>
      <c r="CC141" s="9">
        <v>0.60386473429951693</v>
      </c>
      <c r="CD141" s="9">
        <v>0.93167701863354035</v>
      </c>
      <c r="CE141" s="9">
        <v>0.96618357487922701</v>
      </c>
      <c r="CF141" s="9">
        <v>0.55210489993098688</v>
      </c>
      <c r="CG141" s="9">
        <v>0.63837129054520358</v>
      </c>
      <c r="CH141" s="9">
        <v>0.67287784679089024</v>
      </c>
      <c r="CI141" s="9">
        <v>0.69013112491373363</v>
      </c>
      <c r="CJ141" s="9">
        <v>0.55210489993098688</v>
      </c>
      <c r="CK141" s="9">
        <v>0.56935817805383016</v>
      </c>
    </row>
    <row r="142" spans="1:89" s="20" customFormat="1" x14ac:dyDescent="0.25">
      <c r="A142" s="20" t="s">
        <v>735</v>
      </c>
      <c r="B142" s="20" t="s">
        <v>1620</v>
      </c>
      <c r="C142" s="9">
        <v>2.7570995312930797E-2</v>
      </c>
      <c r="D142" s="9">
        <v>2.7570995312930797E-2</v>
      </c>
      <c r="E142" s="9">
        <v>2.7570995312930797E-2</v>
      </c>
      <c r="F142" s="9">
        <v>0</v>
      </c>
      <c r="G142" s="9">
        <v>0</v>
      </c>
      <c r="H142" s="9">
        <v>5.5141990625861594E-2</v>
      </c>
      <c r="I142" s="9">
        <v>5.5141990625861594E-2</v>
      </c>
      <c r="J142" s="9">
        <v>5.5141990625861594E-2</v>
      </c>
      <c r="K142" s="9">
        <v>2.7570995312930797E-2</v>
      </c>
      <c r="L142" s="9">
        <v>2.7570995312930797E-2</v>
      </c>
      <c r="M142" s="9">
        <v>8.2712985938792394E-2</v>
      </c>
      <c r="N142" s="9">
        <v>8.2712985938792394E-2</v>
      </c>
      <c r="O142" s="9"/>
      <c r="P142" s="9" t="s">
        <v>735</v>
      </c>
      <c r="Q142" s="9" t="s">
        <v>1586</v>
      </c>
      <c r="R142" s="9">
        <v>0</v>
      </c>
      <c r="S142" s="9">
        <v>5.4127198917456029E-2</v>
      </c>
      <c r="T142" s="9">
        <v>2.7063599458728015E-2</v>
      </c>
      <c r="U142" s="9">
        <v>5.4127198917456029E-2</v>
      </c>
      <c r="V142" s="9">
        <v>5.4127198917456029E-2</v>
      </c>
      <c r="W142" s="9">
        <v>2.7063599458728015E-2</v>
      </c>
      <c r="X142" s="9">
        <v>2.7063599458728015E-2</v>
      </c>
      <c r="Y142" s="9">
        <v>2.7063599458728015E-2</v>
      </c>
      <c r="Z142" s="9">
        <v>0</v>
      </c>
      <c r="AA142" s="9">
        <v>0.13531799729364005</v>
      </c>
      <c r="AB142" s="9">
        <v>8.1190798376184023E-2</v>
      </c>
      <c r="AC142" s="9">
        <v>0</v>
      </c>
      <c r="AD142" s="9"/>
      <c r="AE142" s="9" t="s">
        <v>1365</v>
      </c>
      <c r="AF142" s="9" t="s">
        <v>1699</v>
      </c>
      <c r="AG142" s="9">
        <v>2.857959416976279E-2</v>
      </c>
      <c r="AH142" s="9">
        <v>8.5738782509288375E-2</v>
      </c>
      <c r="AI142" s="9">
        <v>2.857959416976279E-2</v>
      </c>
      <c r="AJ142" s="9">
        <v>0</v>
      </c>
      <c r="AK142" s="9">
        <v>2.857959416976279E-2</v>
      </c>
      <c r="AL142" s="9">
        <v>0</v>
      </c>
      <c r="AM142" s="9">
        <v>8.5738782509288375E-2</v>
      </c>
      <c r="AN142" s="9">
        <v>2.857959416976279E-2</v>
      </c>
      <c r="AO142" s="9">
        <v>0</v>
      </c>
      <c r="AP142" s="9">
        <v>5.7159188339525581E-2</v>
      </c>
      <c r="AQ142" s="9">
        <v>0</v>
      </c>
      <c r="AR142" s="9">
        <v>2.857959416976279E-2</v>
      </c>
      <c r="AS142" s="9"/>
      <c r="AT142" s="9" t="s">
        <v>735</v>
      </c>
      <c r="AU142" s="9" t="s">
        <v>1594</v>
      </c>
      <c r="AV142" s="9">
        <v>2.7570995312930797E-2</v>
      </c>
      <c r="AW142" s="9">
        <v>8.2712985938792394E-2</v>
      </c>
      <c r="AX142" s="9">
        <v>0</v>
      </c>
      <c r="AY142" s="9">
        <v>0</v>
      </c>
      <c r="AZ142" s="9">
        <v>2.7570995312930797E-2</v>
      </c>
      <c r="BA142" s="9">
        <v>0</v>
      </c>
      <c r="BB142" s="9">
        <v>0.11028398125172319</v>
      </c>
      <c r="BC142" s="9">
        <v>0.16542597187758479</v>
      </c>
      <c r="BD142" s="9">
        <v>5.5141990625861594E-2</v>
      </c>
      <c r="BE142" s="9">
        <v>5.5141990625861594E-2</v>
      </c>
      <c r="BF142" s="9">
        <v>5.5141990625861594E-2</v>
      </c>
      <c r="BG142" s="9">
        <v>0.11028398125172319</v>
      </c>
      <c r="BH142" s="9"/>
      <c r="BI142" s="9" t="s">
        <v>735</v>
      </c>
      <c r="BJ142" s="9" t="s">
        <v>1819</v>
      </c>
      <c r="BK142" s="9">
        <v>2.7570995312930797E-2</v>
      </c>
      <c r="BL142" s="9">
        <v>2.7570995312930797E-2</v>
      </c>
      <c r="BM142" s="9">
        <v>2.7570995312930797E-2</v>
      </c>
      <c r="BN142" s="9">
        <v>0</v>
      </c>
      <c r="BO142" s="9">
        <v>0</v>
      </c>
      <c r="BP142" s="9">
        <v>5.5141990625861594E-2</v>
      </c>
      <c r="BQ142" s="9">
        <v>5.5141990625861594E-2</v>
      </c>
      <c r="BR142" s="9">
        <v>5.5141990625861594E-2</v>
      </c>
      <c r="BS142" s="9">
        <v>2.7570995312930797E-2</v>
      </c>
      <c r="BT142" s="9">
        <v>2.7570995312930797E-2</v>
      </c>
      <c r="BU142" s="9">
        <v>8.2712985938792394E-2</v>
      </c>
      <c r="BV142" s="9">
        <v>8.2712985938792394E-2</v>
      </c>
      <c r="BX142" s="21" t="s">
        <v>367</v>
      </c>
      <c r="BY142" s="9" t="s">
        <v>1844</v>
      </c>
      <c r="BZ142" s="9">
        <v>0</v>
      </c>
      <c r="CA142" s="9">
        <v>0</v>
      </c>
      <c r="CB142" s="9">
        <v>0</v>
      </c>
      <c r="CC142" s="9">
        <v>0</v>
      </c>
      <c r="CD142" s="9">
        <v>1.725327812284334E-2</v>
      </c>
      <c r="CE142" s="9">
        <v>0</v>
      </c>
      <c r="CF142" s="9">
        <v>0</v>
      </c>
      <c r="CG142" s="9">
        <v>0</v>
      </c>
      <c r="CH142" s="9">
        <v>1.725327812284334E-2</v>
      </c>
      <c r="CI142" s="9">
        <v>3.450655624568668E-2</v>
      </c>
      <c r="CJ142" s="9">
        <v>0</v>
      </c>
      <c r="CK142" s="9">
        <v>1.725327812284334E-2</v>
      </c>
    </row>
    <row r="143" spans="1:89" s="20" customFormat="1" x14ac:dyDescent="0.25">
      <c r="A143" s="20" t="s">
        <v>736</v>
      </c>
      <c r="B143" s="20" t="s">
        <v>1618</v>
      </c>
      <c r="C143" s="9">
        <v>5.5141990625861594E-2</v>
      </c>
      <c r="D143" s="9">
        <v>0.13785497656465398</v>
      </c>
      <c r="E143" s="9">
        <v>5.5141990625861594E-2</v>
      </c>
      <c r="F143" s="9">
        <v>0</v>
      </c>
      <c r="G143" s="9">
        <v>2.7570995312930797E-2</v>
      </c>
      <c r="H143" s="9">
        <v>2.7570995312930797E-2</v>
      </c>
      <c r="I143" s="9">
        <v>0</v>
      </c>
      <c r="J143" s="9">
        <v>5.5141990625861594E-2</v>
      </c>
      <c r="K143" s="9">
        <v>5.5141990625861594E-2</v>
      </c>
      <c r="L143" s="9">
        <v>0</v>
      </c>
      <c r="M143" s="9">
        <v>0</v>
      </c>
      <c r="N143" s="9">
        <v>2.7570995312930797E-2</v>
      </c>
      <c r="O143" s="9"/>
      <c r="P143" s="9" t="s">
        <v>736</v>
      </c>
      <c r="Q143" s="9" t="s">
        <v>1697</v>
      </c>
      <c r="R143" s="9">
        <v>0</v>
      </c>
      <c r="S143" s="9">
        <v>0</v>
      </c>
      <c r="T143" s="9">
        <v>0</v>
      </c>
      <c r="U143" s="9">
        <v>2.7063599458728015E-2</v>
      </c>
      <c r="V143" s="9">
        <v>2.7063599458728015E-2</v>
      </c>
      <c r="W143" s="9">
        <v>2.7063599458728015E-2</v>
      </c>
      <c r="X143" s="9">
        <v>0</v>
      </c>
      <c r="Y143" s="9">
        <v>2.7063599458728015E-2</v>
      </c>
      <c r="Z143" s="9">
        <v>2.7063599458728015E-2</v>
      </c>
      <c r="AA143" s="9">
        <v>0.10825439783491206</v>
      </c>
      <c r="AB143" s="9">
        <v>0.16238159675236805</v>
      </c>
      <c r="AC143" s="9">
        <v>5.4127198917456029E-2</v>
      </c>
      <c r="AD143" s="9"/>
      <c r="AE143" s="9" t="s">
        <v>1366</v>
      </c>
      <c r="AF143" s="9" t="s">
        <v>1607</v>
      </c>
      <c r="AG143" s="9">
        <v>2.857959416976279E-2</v>
      </c>
      <c r="AH143" s="9">
        <v>2.857959416976279E-2</v>
      </c>
      <c r="AI143" s="9">
        <v>0</v>
      </c>
      <c r="AJ143" s="9">
        <v>2.857959416976279E-2</v>
      </c>
      <c r="AK143" s="9">
        <v>5.7159188339525581E-2</v>
      </c>
      <c r="AL143" s="9">
        <v>0</v>
      </c>
      <c r="AM143" s="9">
        <v>2.857959416976279E-2</v>
      </c>
      <c r="AN143" s="9">
        <v>2.857959416976279E-2</v>
      </c>
      <c r="AO143" s="9">
        <v>5.7159188339525581E-2</v>
      </c>
      <c r="AP143" s="9">
        <v>2.857959416976279E-2</v>
      </c>
      <c r="AQ143" s="9">
        <v>8.5738782509288375E-2</v>
      </c>
      <c r="AR143" s="9">
        <v>0</v>
      </c>
      <c r="AS143" s="9"/>
      <c r="AT143" s="9" t="s">
        <v>736</v>
      </c>
      <c r="AU143" s="9" t="s">
        <v>1594</v>
      </c>
      <c r="AV143" s="9">
        <v>0</v>
      </c>
      <c r="AW143" s="9">
        <v>8.2712985938792394E-2</v>
      </c>
      <c r="AX143" s="9">
        <v>0</v>
      </c>
      <c r="AY143" s="9">
        <v>0</v>
      </c>
      <c r="AZ143" s="9">
        <v>8.2712985938792394E-2</v>
      </c>
      <c r="BA143" s="9">
        <v>5.5141990625861594E-2</v>
      </c>
      <c r="BB143" s="9">
        <v>5.5141990625861594E-2</v>
      </c>
      <c r="BC143" s="9">
        <v>2.7570995312930797E-2</v>
      </c>
      <c r="BD143" s="9">
        <v>5.5141990625861594E-2</v>
      </c>
      <c r="BE143" s="9">
        <v>5.5141990625861594E-2</v>
      </c>
      <c r="BF143" s="9">
        <v>2.7570995312930797E-2</v>
      </c>
      <c r="BG143" s="9">
        <v>0.16542597187758479</v>
      </c>
      <c r="BH143" s="9"/>
      <c r="BI143" s="9" t="s">
        <v>736</v>
      </c>
      <c r="BJ143" s="9" t="s">
        <v>1822</v>
      </c>
      <c r="BK143" s="9">
        <v>5.5141990625861594E-2</v>
      </c>
      <c r="BL143" s="9">
        <v>0.13785497656465398</v>
      </c>
      <c r="BM143" s="9">
        <v>5.5141990625861594E-2</v>
      </c>
      <c r="BN143" s="9">
        <v>0</v>
      </c>
      <c r="BO143" s="9">
        <v>2.7570995312930797E-2</v>
      </c>
      <c r="BP143" s="9">
        <v>2.7570995312930797E-2</v>
      </c>
      <c r="BQ143" s="9">
        <v>0</v>
      </c>
      <c r="BR143" s="9">
        <v>5.5141990625861594E-2</v>
      </c>
      <c r="BS143" s="9">
        <v>5.5141990625861594E-2</v>
      </c>
      <c r="BT143" s="9">
        <v>0</v>
      </c>
      <c r="BU143" s="9">
        <v>0</v>
      </c>
      <c r="BV143" s="9">
        <v>2.7570995312930797E-2</v>
      </c>
      <c r="BX143" s="21" t="s">
        <v>368</v>
      </c>
      <c r="BY143" s="9" t="s">
        <v>1778</v>
      </c>
      <c r="BZ143" s="9">
        <v>0</v>
      </c>
      <c r="CA143" s="9">
        <v>3.450655624568668E-2</v>
      </c>
      <c r="CB143" s="9">
        <v>0</v>
      </c>
      <c r="CC143" s="9">
        <v>3.450655624568668E-2</v>
      </c>
      <c r="CD143" s="9">
        <v>0</v>
      </c>
      <c r="CE143" s="9">
        <v>0</v>
      </c>
      <c r="CF143" s="9">
        <v>1.725327812284334E-2</v>
      </c>
      <c r="CG143" s="9">
        <v>1.725327812284334E-2</v>
      </c>
      <c r="CH143" s="9">
        <v>0</v>
      </c>
      <c r="CI143" s="9">
        <v>0</v>
      </c>
      <c r="CJ143" s="9">
        <v>0</v>
      </c>
      <c r="CK143" s="9">
        <v>0</v>
      </c>
    </row>
    <row r="144" spans="1:89" s="20" customFormat="1" x14ac:dyDescent="0.25">
      <c r="A144" s="20" t="s">
        <v>737</v>
      </c>
      <c r="B144" s="20" t="s">
        <v>1700</v>
      </c>
      <c r="C144" s="9">
        <v>5.5141990625861594E-2</v>
      </c>
      <c r="D144" s="9">
        <v>5.5141990625861594E-2</v>
      </c>
      <c r="E144" s="9">
        <v>2.7570995312930797E-2</v>
      </c>
      <c r="F144" s="9">
        <v>5.5141990625861594E-2</v>
      </c>
      <c r="G144" s="9">
        <v>0</v>
      </c>
      <c r="H144" s="9">
        <v>8.2712985938792394E-2</v>
      </c>
      <c r="I144" s="9">
        <v>0</v>
      </c>
      <c r="J144" s="9">
        <v>2.7570995312930797E-2</v>
      </c>
      <c r="K144" s="9">
        <v>5.5141990625861594E-2</v>
      </c>
      <c r="L144" s="9">
        <v>0</v>
      </c>
      <c r="M144" s="9">
        <v>5.5141990625861594E-2</v>
      </c>
      <c r="N144" s="9">
        <v>2.7570995312930797E-2</v>
      </c>
      <c r="O144" s="9"/>
      <c r="P144" s="9" t="s">
        <v>737</v>
      </c>
      <c r="Q144" s="9" t="s">
        <v>1592</v>
      </c>
      <c r="R144" s="9">
        <v>0</v>
      </c>
      <c r="S144" s="9">
        <v>0.10825439783491206</v>
      </c>
      <c r="T144" s="9">
        <v>5.4127198917456029E-2</v>
      </c>
      <c r="U144" s="9">
        <v>0</v>
      </c>
      <c r="V144" s="9">
        <v>5.4127198917456029E-2</v>
      </c>
      <c r="W144" s="9">
        <v>2.7063599458728015E-2</v>
      </c>
      <c r="X144" s="9">
        <v>5.4127198917456029E-2</v>
      </c>
      <c r="Y144" s="9">
        <v>2.7063599458728015E-2</v>
      </c>
      <c r="Z144" s="9">
        <v>8.1190798376184023E-2</v>
      </c>
      <c r="AA144" s="9">
        <v>0</v>
      </c>
      <c r="AB144" s="9">
        <v>2.7063599458728015E-2</v>
      </c>
      <c r="AC144" s="9">
        <v>2.7063599458728015E-2</v>
      </c>
      <c r="AD144" s="9"/>
      <c r="AE144" s="9" t="s">
        <v>1367</v>
      </c>
      <c r="AF144" s="9" t="s">
        <v>1585</v>
      </c>
      <c r="AG144" s="9">
        <v>0.11431837667905116</v>
      </c>
      <c r="AH144" s="9">
        <v>0</v>
      </c>
      <c r="AI144" s="9">
        <v>0</v>
      </c>
      <c r="AJ144" s="9">
        <v>5.7159188339525581E-2</v>
      </c>
      <c r="AK144" s="9">
        <v>2.857959416976279E-2</v>
      </c>
      <c r="AL144" s="9">
        <v>8.5738782509288375E-2</v>
      </c>
      <c r="AM144" s="9">
        <v>0</v>
      </c>
      <c r="AN144" s="9">
        <v>0</v>
      </c>
      <c r="AO144" s="9">
        <v>2.857959416976279E-2</v>
      </c>
      <c r="AP144" s="9">
        <v>0</v>
      </c>
      <c r="AQ144" s="9">
        <v>0</v>
      </c>
      <c r="AR144" s="9">
        <v>2.857959416976279E-2</v>
      </c>
      <c r="AS144" s="9"/>
      <c r="AT144" s="9" t="s">
        <v>737</v>
      </c>
      <c r="AU144" s="9" t="s">
        <v>1691</v>
      </c>
      <c r="AV144" s="9">
        <v>2.7570995312930797E-2</v>
      </c>
      <c r="AW144" s="9">
        <v>2.7570995312930797E-2</v>
      </c>
      <c r="AX144" s="9">
        <v>0</v>
      </c>
      <c r="AY144" s="9">
        <v>2.7570995312930797E-2</v>
      </c>
      <c r="AZ144" s="9">
        <v>2.7570995312930797E-2</v>
      </c>
      <c r="BA144" s="9">
        <v>0</v>
      </c>
      <c r="BB144" s="9">
        <v>0.19299696719051557</v>
      </c>
      <c r="BC144" s="9">
        <v>0.11028398125172319</v>
      </c>
      <c r="BD144" s="9">
        <v>0.82712985938792394</v>
      </c>
      <c r="BE144" s="9">
        <v>0.44113592500689275</v>
      </c>
      <c r="BF144" s="9">
        <v>5.5141990625861594E-2</v>
      </c>
      <c r="BG144" s="9">
        <v>2.7570995312930797E-2</v>
      </c>
      <c r="BH144" s="9"/>
      <c r="BI144" s="9" t="s">
        <v>737</v>
      </c>
      <c r="BJ144" s="9" t="s">
        <v>1778</v>
      </c>
      <c r="BK144" s="9">
        <v>5.5141990625861594E-2</v>
      </c>
      <c r="BL144" s="9">
        <v>5.5141990625861594E-2</v>
      </c>
      <c r="BM144" s="9">
        <v>2.7570995312930797E-2</v>
      </c>
      <c r="BN144" s="9">
        <v>5.5141990625861594E-2</v>
      </c>
      <c r="BO144" s="9">
        <v>0</v>
      </c>
      <c r="BP144" s="9">
        <v>8.2712985938792394E-2</v>
      </c>
      <c r="BQ144" s="9">
        <v>0</v>
      </c>
      <c r="BR144" s="9">
        <v>2.7570995312930797E-2</v>
      </c>
      <c r="BS144" s="9">
        <v>5.5141990625861594E-2</v>
      </c>
      <c r="BT144" s="9">
        <v>0</v>
      </c>
      <c r="BU144" s="9">
        <v>5.5141990625861594E-2</v>
      </c>
      <c r="BV144" s="9">
        <v>2.7570995312930797E-2</v>
      </c>
      <c r="BX144" s="21" t="s">
        <v>369</v>
      </c>
      <c r="BY144" s="9" t="s">
        <v>1927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</row>
    <row r="145" spans="1:89" s="20" customFormat="1" x14ac:dyDescent="0.25">
      <c r="A145" s="20" t="s">
        <v>738</v>
      </c>
      <c r="B145" s="20" t="s">
        <v>1701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2.7570995312930797E-2</v>
      </c>
      <c r="J145" s="9">
        <v>5.5141990625861594E-2</v>
      </c>
      <c r="K145" s="9">
        <v>0.11028398125172319</v>
      </c>
      <c r="L145" s="9">
        <v>0.16542597187758479</v>
      </c>
      <c r="M145" s="9">
        <v>5.5141990625861594E-2</v>
      </c>
      <c r="N145" s="9">
        <v>2.7570995312930797E-2</v>
      </c>
      <c r="O145" s="9"/>
      <c r="P145" s="9" t="s">
        <v>738</v>
      </c>
      <c r="Q145" s="9" t="s">
        <v>1618</v>
      </c>
      <c r="R145" s="9">
        <v>8.1190798376184023E-2</v>
      </c>
      <c r="S145" s="9">
        <v>8.1190798376184023E-2</v>
      </c>
      <c r="T145" s="9">
        <v>5.4127198917456029E-2</v>
      </c>
      <c r="U145" s="9">
        <v>0.10825439783491206</v>
      </c>
      <c r="V145" s="9">
        <v>2.7063599458728015E-2</v>
      </c>
      <c r="W145" s="9">
        <v>2.7063599458728015E-2</v>
      </c>
      <c r="X145" s="9">
        <v>2.7063599458728015E-2</v>
      </c>
      <c r="Y145" s="9">
        <v>0</v>
      </c>
      <c r="Z145" s="9">
        <v>0</v>
      </c>
      <c r="AA145" s="9">
        <v>0</v>
      </c>
      <c r="AB145" s="9">
        <v>2.7063599458728015E-2</v>
      </c>
      <c r="AC145" s="9">
        <v>0</v>
      </c>
      <c r="AD145" s="9"/>
      <c r="AE145" s="9" t="s">
        <v>1368</v>
      </c>
      <c r="AF145" s="9" t="s">
        <v>1708</v>
      </c>
      <c r="AG145" s="9">
        <v>2.857959416976279E-2</v>
      </c>
      <c r="AH145" s="9">
        <v>0</v>
      </c>
      <c r="AI145" s="9">
        <v>2.857959416976279E-2</v>
      </c>
      <c r="AJ145" s="9">
        <v>5.7159188339525581E-2</v>
      </c>
      <c r="AK145" s="9">
        <v>5.7159188339525581E-2</v>
      </c>
      <c r="AL145" s="9">
        <v>0</v>
      </c>
      <c r="AM145" s="9">
        <v>5.7159188339525581E-2</v>
      </c>
      <c r="AN145" s="9">
        <v>0</v>
      </c>
      <c r="AO145" s="9">
        <v>0</v>
      </c>
      <c r="AP145" s="9">
        <v>2.857959416976279E-2</v>
      </c>
      <c r="AQ145" s="9">
        <v>2.857959416976279E-2</v>
      </c>
      <c r="AR145" s="9">
        <v>5.7159188339525581E-2</v>
      </c>
      <c r="AS145" s="9"/>
      <c r="AT145" s="9" t="s">
        <v>738</v>
      </c>
      <c r="AU145" s="9" t="s">
        <v>1602</v>
      </c>
      <c r="AV145" s="9">
        <v>0</v>
      </c>
      <c r="AW145" s="9">
        <v>0</v>
      </c>
      <c r="AX145" s="9">
        <v>0</v>
      </c>
      <c r="AY145" s="9">
        <v>2.7570995312930797E-2</v>
      </c>
      <c r="AZ145" s="9">
        <v>2.7570995312930797E-2</v>
      </c>
      <c r="BA145" s="9">
        <v>8.2712985938792394E-2</v>
      </c>
      <c r="BB145" s="9">
        <v>0</v>
      </c>
      <c r="BC145" s="9">
        <v>0.11028398125172319</v>
      </c>
      <c r="BD145" s="9">
        <v>8.2712985938792394E-2</v>
      </c>
      <c r="BE145" s="9">
        <v>2.7570995312930797E-2</v>
      </c>
      <c r="BF145" s="9">
        <v>0</v>
      </c>
      <c r="BG145" s="9">
        <v>5.5141990625861594E-2</v>
      </c>
      <c r="BH145" s="9"/>
      <c r="BI145" s="9" t="s">
        <v>738</v>
      </c>
      <c r="BJ145" s="9" t="s">
        <v>1795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2.7570995312930797E-2</v>
      </c>
      <c r="BR145" s="9">
        <v>5.5141990625861594E-2</v>
      </c>
      <c r="BS145" s="9">
        <v>0.11028398125172319</v>
      </c>
      <c r="BT145" s="9">
        <v>0.16542597187758479</v>
      </c>
      <c r="BU145" s="9">
        <v>5.5141990625861594E-2</v>
      </c>
      <c r="BV145" s="9">
        <v>2.7570995312930797E-2</v>
      </c>
      <c r="BX145" s="21" t="s">
        <v>370</v>
      </c>
      <c r="BY145" s="9" t="s">
        <v>1844</v>
      </c>
      <c r="BZ145" s="9">
        <v>1.725327812284334E-2</v>
      </c>
      <c r="CA145" s="9">
        <v>0</v>
      </c>
      <c r="CB145" s="9">
        <v>1.725327812284334E-2</v>
      </c>
      <c r="CC145" s="9">
        <v>0</v>
      </c>
      <c r="CD145" s="9">
        <v>1.725327812284334E-2</v>
      </c>
      <c r="CE145" s="9">
        <v>0</v>
      </c>
      <c r="CF145" s="9">
        <v>0.13802622498274672</v>
      </c>
      <c r="CG145" s="9">
        <v>0.17253278122843341</v>
      </c>
      <c r="CH145" s="9">
        <v>0.13802622498274672</v>
      </c>
      <c r="CI145" s="9">
        <v>6.901311249137336E-2</v>
      </c>
      <c r="CJ145" s="9">
        <v>8.6266390614216704E-2</v>
      </c>
      <c r="CK145" s="9">
        <v>0.12077294685990338</v>
      </c>
    </row>
    <row r="146" spans="1:89" s="20" customFormat="1" x14ac:dyDescent="0.25">
      <c r="A146" s="20" t="s">
        <v>739</v>
      </c>
      <c r="B146" s="20" t="s">
        <v>1623</v>
      </c>
      <c r="C146" s="9">
        <v>0</v>
      </c>
      <c r="D146" s="9">
        <v>2.7570995312930797E-2</v>
      </c>
      <c r="E146" s="9">
        <v>5.5141990625861594E-2</v>
      </c>
      <c r="F146" s="9">
        <v>0.16542597187758479</v>
      </c>
      <c r="G146" s="9">
        <v>5.5141990625861594E-2</v>
      </c>
      <c r="H146" s="9">
        <v>2.7570995312930797E-2</v>
      </c>
      <c r="I146" s="9">
        <v>2.7570995312930797E-2</v>
      </c>
      <c r="J146" s="9">
        <v>2.7570995312930797E-2</v>
      </c>
      <c r="K146" s="9">
        <v>0</v>
      </c>
      <c r="L146" s="9">
        <v>2.7570995312930797E-2</v>
      </c>
      <c r="M146" s="9">
        <v>0</v>
      </c>
      <c r="N146" s="9">
        <v>2.7570995312930797E-2</v>
      </c>
      <c r="O146" s="9"/>
      <c r="P146" s="9" t="s">
        <v>739</v>
      </c>
      <c r="Q146" s="9" t="s">
        <v>1700</v>
      </c>
      <c r="R146" s="9">
        <v>5.4127198917456029E-2</v>
      </c>
      <c r="S146" s="9">
        <v>2.7063599458728015E-2</v>
      </c>
      <c r="T146" s="9">
        <v>2.7063599458728015E-2</v>
      </c>
      <c r="U146" s="9">
        <v>2.7063599458728015E-2</v>
      </c>
      <c r="V146" s="9">
        <v>2.7063599458728015E-2</v>
      </c>
      <c r="W146" s="9">
        <v>0.13531799729364005</v>
      </c>
      <c r="X146" s="9">
        <v>0</v>
      </c>
      <c r="Y146" s="9">
        <v>2.7063599458728015E-2</v>
      </c>
      <c r="Z146" s="9">
        <v>2.7063599458728015E-2</v>
      </c>
      <c r="AA146" s="9">
        <v>0</v>
      </c>
      <c r="AB146" s="9">
        <v>2.7063599458728015E-2</v>
      </c>
      <c r="AC146" s="9">
        <v>5.4127198917456029E-2</v>
      </c>
      <c r="AD146" s="9"/>
      <c r="AE146" s="9" t="s">
        <v>1369</v>
      </c>
      <c r="AF146" s="9" t="s">
        <v>1605</v>
      </c>
      <c r="AG146" s="9">
        <v>0</v>
      </c>
      <c r="AH146" s="9">
        <v>0</v>
      </c>
      <c r="AI146" s="9">
        <v>2.857959416976279E-2</v>
      </c>
      <c r="AJ146" s="9">
        <v>0</v>
      </c>
      <c r="AK146" s="9">
        <v>2.857959416976279E-2</v>
      </c>
      <c r="AL146" s="9">
        <v>2.857959416976279E-2</v>
      </c>
      <c r="AM146" s="9">
        <v>2.857959416976279E-2</v>
      </c>
      <c r="AN146" s="9">
        <v>0</v>
      </c>
      <c r="AO146" s="9">
        <v>5.7159188339525581E-2</v>
      </c>
      <c r="AP146" s="9">
        <v>2.857959416976279E-2</v>
      </c>
      <c r="AQ146" s="9">
        <v>8.5738782509288375E-2</v>
      </c>
      <c r="AR146" s="9">
        <v>5.7159188339525581E-2</v>
      </c>
      <c r="AS146" s="9"/>
      <c r="AT146" s="9" t="s">
        <v>739</v>
      </c>
      <c r="AU146" s="9" t="s">
        <v>1679</v>
      </c>
      <c r="AV146" s="9">
        <v>0.57899090157154676</v>
      </c>
      <c r="AW146" s="9">
        <v>0.66170388751033915</v>
      </c>
      <c r="AX146" s="9">
        <v>0.24813895781637718</v>
      </c>
      <c r="AY146" s="9">
        <v>0.30328094844223874</v>
      </c>
      <c r="AZ146" s="9">
        <v>0.35842293906810035</v>
      </c>
      <c r="BA146" s="9">
        <v>0.35842293906810035</v>
      </c>
      <c r="BB146" s="9">
        <v>0.19299696719051557</v>
      </c>
      <c r="BC146" s="9">
        <v>0.22056796250344637</v>
      </c>
      <c r="BD146" s="9">
        <v>0.44113592500689275</v>
      </c>
      <c r="BE146" s="9">
        <v>0.33085194375516958</v>
      </c>
      <c r="BF146" s="9">
        <v>0.30328094844223874</v>
      </c>
      <c r="BG146" s="9">
        <v>0.24813895781637718</v>
      </c>
      <c r="BH146" s="9"/>
      <c r="BI146" s="9" t="s">
        <v>739</v>
      </c>
      <c r="BJ146" s="9" t="s">
        <v>1823</v>
      </c>
      <c r="BK146" s="9">
        <v>0</v>
      </c>
      <c r="BL146" s="9">
        <v>2.7570995312930797E-2</v>
      </c>
      <c r="BM146" s="9">
        <v>5.5141990625861594E-2</v>
      </c>
      <c r="BN146" s="9">
        <v>0.16542597187758479</v>
      </c>
      <c r="BO146" s="9">
        <v>5.5141990625861594E-2</v>
      </c>
      <c r="BP146" s="9">
        <v>2.7570995312930797E-2</v>
      </c>
      <c r="BQ146" s="9">
        <v>2.7570995312930797E-2</v>
      </c>
      <c r="BR146" s="9">
        <v>2.7570995312930797E-2</v>
      </c>
      <c r="BS146" s="9">
        <v>0</v>
      </c>
      <c r="BT146" s="9">
        <v>2.7570995312930797E-2</v>
      </c>
      <c r="BU146" s="9">
        <v>0</v>
      </c>
      <c r="BV146" s="9">
        <v>2.7570995312930797E-2</v>
      </c>
      <c r="BX146" s="21" t="s">
        <v>371</v>
      </c>
      <c r="BY146" s="9" t="s">
        <v>1817</v>
      </c>
      <c r="BZ146" s="9">
        <v>1.725327812284334E-2</v>
      </c>
      <c r="CA146" s="9">
        <v>1.725327812284334E-2</v>
      </c>
      <c r="CB146" s="9">
        <v>1.725327812284334E-2</v>
      </c>
      <c r="CC146" s="9">
        <v>5.1759834368530024E-2</v>
      </c>
      <c r="CD146" s="9">
        <v>0</v>
      </c>
      <c r="CE146" s="9">
        <v>5.1759834368530024E-2</v>
      </c>
      <c r="CF146" s="9">
        <v>1.725327812284334E-2</v>
      </c>
      <c r="CG146" s="9">
        <v>1.725327812284334E-2</v>
      </c>
      <c r="CH146" s="9">
        <v>5.1759834368530024E-2</v>
      </c>
      <c r="CI146" s="9">
        <v>3.450655624568668E-2</v>
      </c>
      <c r="CJ146" s="9">
        <v>0.20703933747412009</v>
      </c>
      <c r="CK146" s="9">
        <v>0.32781228433402343</v>
      </c>
    </row>
    <row r="147" spans="1:89" s="20" customFormat="1" x14ac:dyDescent="0.25">
      <c r="A147" s="20" t="s">
        <v>740</v>
      </c>
      <c r="B147" s="20" t="s">
        <v>1624</v>
      </c>
      <c r="C147" s="9">
        <v>0</v>
      </c>
      <c r="D147" s="9">
        <v>8.2712985938792394E-2</v>
      </c>
      <c r="E147" s="9">
        <v>5.5141990625861594E-2</v>
      </c>
      <c r="F147" s="9">
        <v>5.5141990625861594E-2</v>
      </c>
      <c r="G147" s="9">
        <v>0</v>
      </c>
      <c r="H147" s="9">
        <v>5.5141990625861594E-2</v>
      </c>
      <c r="I147" s="9">
        <v>2.7570995312930797E-2</v>
      </c>
      <c r="J147" s="9">
        <v>2.7570995312930797E-2</v>
      </c>
      <c r="K147" s="9">
        <v>5.5141990625861594E-2</v>
      </c>
      <c r="L147" s="9">
        <v>2.7570995312930797E-2</v>
      </c>
      <c r="M147" s="9">
        <v>2.7570995312930797E-2</v>
      </c>
      <c r="N147" s="9">
        <v>2.7570995312930797E-2</v>
      </c>
      <c r="O147" s="9"/>
      <c r="P147" s="9" t="s">
        <v>740</v>
      </c>
      <c r="Q147" s="9" t="s">
        <v>1623</v>
      </c>
      <c r="R147" s="9">
        <v>0</v>
      </c>
      <c r="S147" s="9">
        <v>8.1190798376184023E-2</v>
      </c>
      <c r="T147" s="9">
        <v>5.4127198917456029E-2</v>
      </c>
      <c r="U147" s="9">
        <v>8.1190798376184023E-2</v>
      </c>
      <c r="V147" s="9">
        <v>5.4127198917456029E-2</v>
      </c>
      <c r="W147" s="9">
        <v>2.7063599458728015E-2</v>
      </c>
      <c r="X147" s="9">
        <v>2.7063599458728015E-2</v>
      </c>
      <c r="Y147" s="9">
        <v>2.7063599458728015E-2</v>
      </c>
      <c r="Z147" s="9">
        <v>2.7063599458728015E-2</v>
      </c>
      <c r="AA147" s="9">
        <v>2.7063599458728015E-2</v>
      </c>
      <c r="AB147" s="9">
        <v>0</v>
      </c>
      <c r="AC147" s="9">
        <v>2.7063599458728015E-2</v>
      </c>
      <c r="AD147" s="9"/>
      <c r="AE147" s="9" t="s">
        <v>1370</v>
      </c>
      <c r="AF147" s="9" t="s">
        <v>1625</v>
      </c>
      <c r="AG147" s="9">
        <v>2.857959416976279E-2</v>
      </c>
      <c r="AH147" s="9">
        <v>0</v>
      </c>
      <c r="AI147" s="9">
        <v>0</v>
      </c>
      <c r="AJ147" s="9">
        <v>0</v>
      </c>
      <c r="AK147" s="9">
        <v>2.857959416976279E-2</v>
      </c>
      <c r="AL147" s="9">
        <v>0</v>
      </c>
      <c r="AM147" s="9">
        <v>2.857959416976279E-2</v>
      </c>
      <c r="AN147" s="9">
        <v>2.857959416976279E-2</v>
      </c>
      <c r="AO147" s="9">
        <v>5.7159188339525581E-2</v>
      </c>
      <c r="AP147" s="9">
        <v>2.857959416976279E-2</v>
      </c>
      <c r="AQ147" s="9">
        <v>5.7159188339525581E-2</v>
      </c>
      <c r="AR147" s="9">
        <v>8.5738782509288375E-2</v>
      </c>
      <c r="AS147" s="9"/>
      <c r="AT147" s="9" t="s">
        <v>740</v>
      </c>
      <c r="AU147" s="9" t="s">
        <v>1683</v>
      </c>
      <c r="AV147" s="9">
        <v>8.2712985938792394E-2</v>
      </c>
      <c r="AW147" s="9">
        <v>0.16542597187758479</v>
      </c>
      <c r="AX147" s="9">
        <v>0</v>
      </c>
      <c r="AY147" s="9">
        <v>0.11028398125172319</v>
      </c>
      <c r="AZ147" s="9">
        <v>0</v>
      </c>
      <c r="BA147" s="9">
        <v>0.13785497656465398</v>
      </c>
      <c r="BB147" s="9">
        <v>5.5141990625861594E-2</v>
      </c>
      <c r="BC147" s="9">
        <v>0.13785497656465398</v>
      </c>
      <c r="BD147" s="9">
        <v>0.68927488282326987</v>
      </c>
      <c r="BE147" s="9">
        <v>0.27570995312930796</v>
      </c>
      <c r="BF147" s="9">
        <v>5.5141990625861594E-2</v>
      </c>
      <c r="BG147" s="9">
        <v>0.16542597187758479</v>
      </c>
      <c r="BH147" s="9"/>
      <c r="BI147" s="9" t="s">
        <v>740</v>
      </c>
      <c r="BJ147" s="9" t="s">
        <v>1824</v>
      </c>
      <c r="BK147" s="9">
        <v>0</v>
      </c>
      <c r="BL147" s="9">
        <v>8.2712985938792394E-2</v>
      </c>
      <c r="BM147" s="9">
        <v>5.5141990625861594E-2</v>
      </c>
      <c r="BN147" s="9">
        <v>5.5141990625861594E-2</v>
      </c>
      <c r="BO147" s="9">
        <v>0</v>
      </c>
      <c r="BP147" s="9">
        <v>5.5141990625861594E-2</v>
      </c>
      <c r="BQ147" s="9">
        <v>2.7570995312930797E-2</v>
      </c>
      <c r="BR147" s="9">
        <v>2.7570995312930797E-2</v>
      </c>
      <c r="BS147" s="9">
        <v>5.5141990625861594E-2</v>
      </c>
      <c r="BT147" s="9">
        <v>2.7570995312930797E-2</v>
      </c>
      <c r="BU147" s="9">
        <v>2.7570995312930797E-2</v>
      </c>
      <c r="BV147" s="9">
        <v>2.7570995312930797E-2</v>
      </c>
      <c r="BX147" s="21" t="s">
        <v>372</v>
      </c>
      <c r="BY147" s="9" t="s">
        <v>1676</v>
      </c>
      <c r="BZ147" s="9">
        <v>0.51759834368530022</v>
      </c>
      <c r="CA147" s="9">
        <v>0.89717046238785358</v>
      </c>
      <c r="CB147" s="9">
        <v>0.75914423740510695</v>
      </c>
      <c r="CC147" s="9">
        <v>0.77639751552795033</v>
      </c>
      <c r="CD147" s="9">
        <v>0.6211180124223602</v>
      </c>
      <c r="CE147" s="9">
        <v>0.44858523119392679</v>
      </c>
      <c r="CF147" s="9">
        <v>1.3285024154589371</v>
      </c>
      <c r="CG147" s="9">
        <v>1.6045548654244308</v>
      </c>
      <c r="CH147" s="9">
        <v>1.2767425810904072</v>
      </c>
      <c r="CI147" s="9">
        <v>1.3975155279503106</v>
      </c>
      <c r="CJ147" s="9">
        <v>1.1732229123533471</v>
      </c>
      <c r="CK147" s="9">
        <v>1.4492753623188406</v>
      </c>
    </row>
    <row r="148" spans="1:89" s="20" customFormat="1" x14ac:dyDescent="0.25">
      <c r="A148" s="20" t="s">
        <v>741</v>
      </c>
      <c r="B148" s="20" t="s">
        <v>1602</v>
      </c>
      <c r="C148" s="9">
        <v>0</v>
      </c>
      <c r="D148" s="9">
        <v>0</v>
      </c>
      <c r="E148" s="9">
        <v>0</v>
      </c>
      <c r="F148" s="9">
        <v>2.7570995312930797E-2</v>
      </c>
      <c r="G148" s="9">
        <v>2.7570995312930797E-2</v>
      </c>
      <c r="H148" s="9">
        <v>8.2712985938792394E-2</v>
      </c>
      <c r="I148" s="9">
        <v>0</v>
      </c>
      <c r="J148" s="9">
        <v>0.11028398125172319</v>
      </c>
      <c r="K148" s="9">
        <v>8.2712985938792394E-2</v>
      </c>
      <c r="L148" s="9">
        <v>2.7570995312930797E-2</v>
      </c>
      <c r="M148" s="9">
        <v>0</v>
      </c>
      <c r="N148" s="9">
        <v>5.5141990625861594E-2</v>
      </c>
      <c r="O148" s="9"/>
      <c r="P148" s="9" t="s">
        <v>741</v>
      </c>
      <c r="Q148" s="9" t="s">
        <v>1595</v>
      </c>
      <c r="R148" s="9">
        <v>2.7063599458728015E-2</v>
      </c>
      <c r="S148" s="9">
        <v>2.7063599458728015E-2</v>
      </c>
      <c r="T148" s="9">
        <v>5.4127198917456029E-2</v>
      </c>
      <c r="U148" s="9">
        <v>8.1190798376184023E-2</v>
      </c>
      <c r="V148" s="9">
        <v>2.7063599458728015E-2</v>
      </c>
      <c r="W148" s="9">
        <v>0</v>
      </c>
      <c r="X148" s="9">
        <v>0</v>
      </c>
      <c r="Y148" s="9">
        <v>0</v>
      </c>
      <c r="Z148" s="9">
        <v>2.7063599458728015E-2</v>
      </c>
      <c r="AA148" s="9">
        <v>8.1190798376184023E-2</v>
      </c>
      <c r="AB148" s="9">
        <v>8.1190798376184023E-2</v>
      </c>
      <c r="AC148" s="9">
        <v>2.7063599458728015E-2</v>
      </c>
      <c r="AD148" s="9"/>
      <c r="AE148" s="9" t="s">
        <v>1371</v>
      </c>
      <c r="AF148" s="9" t="s">
        <v>1620</v>
      </c>
      <c r="AG148" s="9">
        <v>0</v>
      </c>
      <c r="AH148" s="9">
        <v>2.857959416976279E-2</v>
      </c>
      <c r="AI148" s="9">
        <v>0</v>
      </c>
      <c r="AJ148" s="9">
        <v>0</v>
      </c>
      <c r="AK148" s="9">
        <v>2.857959416976279E-2</v>
      </c>
      <c r="AL148" s="9">
        <v>5.7159188339525581E-2</v>
      </c>
      <c r="AM148" s="9">
        <v>0</v>
      </c>
      <c r="AN148" s="9">
        <v>0</v>
      </c>
      <c r="AO148" s="9">
        <v>8.5738782509288375E-2</v>
      </c>
      <c r="AP148" s="9">
        <v>5.7159188339525581E-2</v>
      </c>
      <c r="AQ148" s="9">
        <v>8.5738782509288375E-2</v>
      </c>
      <c r="AR148" s="9">
        <v>0</v>
      </c>
      <c r="AS148" s="9"/>
      <c r="AT148" s="9" t="s">
        <v>741</v>
      </c>
      <c r="AU148" s="9" t="s">
        <v>1600</v>
      </c>
      <c r="AV148" s="9">
        <v>0.24813895781637718</v>
      </c>
      <c r="AW148" s="9">
        <v>0.24813895781637718</v>
      </c>
      <c r="AX148" s="9">
        <v>0</v>
      </c>
      <c r="AY148" s="9">
        <v>0.16542597187758479</v>
      </c>
      <c r="AZ148" s="9">
        <v>0.11028398125172319</v>
      </c>
      <c r="BA148" s="9">
        <v>0.30328094844223874</v>
      </c>
      <c r="BB148" s="9">
        <v>0.30328094844223874</v>
      </c>
      <c r="BC148" s="9">
        <v>0.19299696719051557</v>
      </c>
      <c r="BD148" s="9">
        <v>0.11028398125172319</v>
      </c>
      <c r="BE148" s="9">
        <v>0.16542597187758479</v>
      </c>
      <c r="BF148" s="9">
        <v>8.2712985938792394E-2</v>
      </c>
      <c r="BG148" s="9">
        <v>0.24813895781637718</v>
      </c>
      <c r="BH148" s="9"/>
      <c r="BI148" s="9" t="s">
        <v>741</v>
      </c>
      <c r="BJ148" s="9" t="s">
        <v>1812</v>
      </c>
      <c r="BK148" s="9">
        <v>0</v>
      </c>
      <c r="BL148" s="9">
        <v>0</v>
      </c>
      <c r="BM148" s="9">
        <v>0</v>
      </c>
      <c r="BN148" s="9">
        <v>2.7570995312930797E-2</v>
      </c>
      <c r="BO148" s="9">
        <v>2.7570995312930797E-2</v>
      </c>
      <c r="BP148" s="9">
        <v>8.2712985938792394E-2</v>
      </c>
      <c r="BQ148" s="9">
        <v>0</v>
      </c>
      <c r="BR148" s="9">
        <v>0.11028398125172319</v>
      </c>
      <c r="BS148" s="9">
        <v>8.2712985938792394E-2</v>
      </c>
      <c r="BT148" s="9">
        <v>2.7570995312930797E-2</v>
      </c>
      <c r="BU148" s="9">
        <v>0</v>
      </c>
      <c r="BV148" s="9">
        <v>5.5141990625861594E-2</v>
      </c>
      <c r="BX148" s="21" t="s">
        <v>373</v>
      </c>
      <c r="BY148" s="9" t="s">
        <v>1729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1.725327812284334E-2</v>
      </c>
      <c r="CH148" s="9">
        <v>0</v>
      </c>
      <c r="CI148" s="9">
        <v>0</v>
      </c>
      <c r="CJ148" s="9">
        <v>0</v>
      </c>
      <c r="CK148" s="9">
        <v>0</v>
      </c>
    </row>
    <row r="149" spans="1:89" s="20" customFormat="1" x14ac:dyDescent="0.25">
      <c r="A149" s="20" t="s">
        <v>742</v>
      </c>
      <c r="B149" s="20" t="s">
        <v>1702</v>
      </c>
      <c r="C149" s="9">
        <v>0</v>
      </c>
      <c r="D149" s="9">
        <v>0</v>
      </c>
      <c r="E149" s="9">
        <v>0</v>
      </c>
      <c r="F149" s="9">
        <v>2.7570995312930797E-2</v>
      </c>
      <c r="G149" s="9">
        <v>2.7570995312930797E-2</v>
      </c>
      <c r="H149" s="9">
        <v>5.5141990625861594E-2</v>
      </c>
      <c r="I149" s="9">
        <v>0</v>
      </c>
      <c r="J149" s="9">
        <v>0</v>
      </c>
      <c r="K149" s="9">
        <v>8.2712985938792394E-2</v>
      </c>
      <c r="L149" s="9">
        <v>5.5141990625861594E-2</v>
      </c>
      <c r="M149" s="9">
        <v>8.2712985938792394E-2</v>
      </c>
      <c r="N149" s="9">
        <v>8.2712985938792394E-2</v>
      </c>
      <c r="O149" s="9"/>
      <c r="P149" s="9" t="s">
        <v>742</v>
      </c>
      <c r="Q149" s="9" t="s">
        <v>1583</v>
      </c>
      <c r="R149" s="9">
        <v>0</v>
      </c>
      <c r="S149" s="9">
        <v>0.13531799729364005</v>
      </c>
      <c r="T149" s="9">
        <v>0</v>
      </c>
      <c r="U149" s="9">
        <v>5.4127198917456029E-2</v>
      </c>
      <c r="V149" s="9">
        <v>0</v>
      </c>
      <c r="W149" s="9">
        <v>0</v>
      </c>
      <c r="X149" s="9">
        <v>0</v>
      </c>
      <c r="Y149" s="9">
        <v>2.7063599458728015E-2</v>
      </c>
      <c r="Z149" s="9">
        <v>8.1190798376184023E-2</v>
      </c>
      <c r="AA149" s="9">
        <v>5.4127198917456029E-2</v>
      </c>
      <c r="AB149" s="9">
        <v>2.7063599458728015E-2</v>
      </c>
      <c r="AC149" s="9">
        <v>5.4127198917456029E-2</v>
      </c>
      <c r="AD149" s="9"/>
      <c r="AE149" s="9" t="s">
        <v>1372</v>
      </c>
      <c r="AF149" s="9" t="s">
        <v>1604</v>
      </c>
      <c r="AG149" s="9">
        <v>0</v>
      </c>
      <c r="AH149" s="9">
        <v>8.5738782509288375E-2</v>
      </c>
      <c r="AI149" s="9">
        <v>0</v>
      </c>
      <c r="AJ149" s="9">
        <v>8.5738782509288375E-2</v>
      </c>
      <c r="AK149" s="9">
        <v>0</v>
      </c>
      <c r="AL149" s="9">
        <v>8.5738782509288375E-2</v>
      </c>
      <c r="AM149" s="9">
        <v>0</v>
      </c>
      <c r="AN149" s="9">
        <v>0</v>
      </c>
      <c r="AO149" s="9">
        <v>5.7159188339525581E-2</v>
      </c>
      <c r="AP149" s="9">
        <v>0</v>
      </c>
      <c r="AQ149" s="9">
        <v>0</v>
      </c>
      <c r="AR149" s="9">
        <v>2.857959416976279E-2</v>
      </c>
      <c r="AS149" s="9"/>
      <c r="AT149" s="9" t="s">
        <v>742</v>
      </c>
      <c r="AU149" s="9" t="s">
        <v>1620</v>
      </c>
      <c r="AV149" s="9">
        <v>0</v>
      </c>
      <c r="AW149" s="9">
        <v>2.7570995312930797E-2</v>
      </c>
      <c r="AX149" s="9">
        <v>2.7570995312930797E-2</v>
      </c>
      <c r="AY149" s="9">
        <v>0</v>
      </c>
      <c r="AZ149" s="9">
        <v>0</v>
      </c>
      <c r="BA149" s="9">
        <v>5.5141990625861594E-2</v>
      </c>
      <c r="BB149" s="9">
        <v>8.2712985938792394E-2</v>
      </c>
      <c r="BC149" s="9">
        <v>8.2712985938792394E-2</v>
      </c>
      <c r="BD149" s="9">
        <v>2.7570995312930797E-2</v>
      </c>
      <c r="BE149" s="9">
        <v>5.5141990625861594E-2</v>
      </c>
      <c r="BF149" s="9">
        <v>8.2712985938792394E-2</v>
      </c>
      <c r="BG149" s="9">
        <v>8.2712985938792394E-2</v>
      </c>
      <c r="BH149" s="9"/>
      <c r="BI149" s="9" t="s">
        <v>742</v>
      </c>
      <c r="BJ149" s="9" t="s">
        <v>1809</v>
      </c>
      <c r="BK149" s="9">
        <v>0</v>
      </c>
      <c r="BL149" s="9">
        <v>0</v>
      </c>
      <c r="BM149" s="9">
        <v>0</v>
      </c>
      <c r="BN149" s="9">
        <v>2.7570995312930797E-2</v>
      </c>
      <c r="BO149" s="9">
        <v>2.7570995312930797E-2</v>
      </c>
      <c r="BP149" s="9">
        <v>5.5141990625861594E-2</v>
      </c>
      <c r="BQ149" s="9">
        <v>0</v>
      </c>
      <c r="BR149" s="9">
        <v>0</v>
      </c>
      <c r="BS149" s="9">
        <v>8.2712985938792394E-2</v>
      </c>
      <c r="BT149" s="9">
        <v>5.5141990625861594E-2</v>
      </c>
      <c r="BU149" s="9">
        <v>8.2712985938792394E-2</v>
      </c>
      <c r="BV149" s="9">
        <v>8.2712985938792394E-2</v>
      </c>
      <c r="BX149" s="21" t="s">
        <v>374</v>
      </c>
      <c r="BY149" s="9" t="s">
        <v>1928</v>
      </c>
      <c r="BZ149" s="9">
        <v>3.450655624568668E-2</v>
      </c>
      <c r="CA149" s="9">
        <v>6.901311249137336E-2</v>
      </c>
      <c r="CB149" s="9">
        <v>5.1759834368530024E-2</v>
      </c>
      <c r="CC149" s="9">
        <v>0</v>
      </c>
      <c r="CD149" s="9">
        <v>1.725327812284334E-2</v>
      </c>
      <c r="CE149" s="9">
        <v>6.901311249137336E-2</v>
      </c>
      <c r="CF149" s="9">
        <v>1.725327812284334E-2</v>
      </c>
      <c r="CG149" s="9">
        <v>3.450655624568668E-2</v>
      </c>
      <c r="CH149" s="9">
        <v>5.1759834368530024E-2</v>
      </c>
      <c r="CI149" s="9">
        <v>1.725327812284334E-2</v>
      </c>
      <c r="CJ149" s="9">
        <v>0</v>
      </c>
      <c r="CK149" s="9">
        <v>5.1759834368530024E-2</v>
      </c>
    </row>
    <row r="150" spans="1:89" s="20" customFormat="1" x14ac:dyDescent="0.25">
      <c r="A150" s="20" t="s">
        <v>743</v>
      </c>
      <c r="B150" s="20" t="s">
        <v>1607</v>
      </c>
      <c r="C150" s="9">
        <v>2.7570995312930797E-2</v>
      </c>
      <c r="D150" s="9">
        <v>0</v>
      </c>
      <c r="E150" s="9">
        <v>0</v>
      </c>
      <c r="F150" s="9">
        <v>2.7570995312930797E-2</v>
      </c>
      <c r="G150" s="9">
        <v>8.2712985938792394E-2</v>
      </c>
      <c r="H150" s="9">
        <v>0</v>
      </c>
      <c r="I150" s="9">
        <v>5.5141990625861594E-2</v>
      </c>
      <c r="J150" s="9">
        <v>2.7570995312930797E-2</v>
      </c>
      <c r="K150" s="9">
        <v>5.5141990625861594E-2</v>
      </c>
      <c r="L150" s="9">
        <v>2.7570995312930797E-2</v>
      </c>
      <c r="M150" s="9">
        <v>8.2712985938792394E-2</v>
      </c>
      <c r="N150" s="9">
        <v>0</v>
      </c>
      <c r="O150" s="9"/>
      <c r="P150" s="9" t="s">
        <v>743</v>
      </c>
      <c r="Q150" s="9" t="s">
        <v>1621</v>
      </c>
      <c r="R150" s="9">
        <v>2.7063599458728015E-2</v>
      </c>
      <c r="S150" s="9">
        <v>8.1190798376184023E-2</v>
      </c>
      <c r="T150" s="9">
        <v>2.7063599458728015E-2</v>
      </c>
      <c r="U150" s="9">
        <v>0</v>
      </c>
      <c r="V150" s="9">
        <v>0.10825439783491206</v>
      </c>
      <c r="W150" s="9">
        <v>0</v>
      </c>
      <c r="X150" s="9">
        <v>2.7063599458728015E-2</v>
      </c>
      <c r="Y150" s="9">
        <v>0</v>
      </c>
      <c r="Z150" s="9">
        <v>2.7063599458728015E-2</v>
      </c>
      <c r="AA150" s="9">
        <v>2.7063599458728015E-2</v>
      </c>
      <c r="AB150" s="9">
        <v>5.4127198917456029E-2</v>
      </c>
      <c r="AC150" s="9">
        <v>2.7063599458728015E-2</v>
      </c>
      <c r="AD150" s="9"/>
      <c r="AE150" s="9" t="s">
        <v>1373</v>
      </c>
      <c r="AF150" s="9" t="s">
        <v>1606</v>
      </c>
      <c r="AG150" s="9">
        <v>0</v>
      </c>
      <c r="AH150" s="9">
        <v>0</v>
      </c>
      <c r="AI150" s="9">
        <v>0</v>
      </c>
      <c r="AJ150" s="9">
        <v>5.7159188339525581E-2</v>
      </c>
      <c r="AK150" s="9">
        <v>0</v>
      </c>
      <c r="AL150" s="9">
        <v>2.857959416976279E-2</v>
      </c>
      <c r="AM150" s="9">
        <v>5.7159188339525581E-2</v>
      </c>
      <c r="AN150" s="9">
        <v>2.857959416976279E-2</v>
      </c>
      <c r="AO150" s="9">
        <v>8.5738782509288375E-2</v>
      </c>
      <c r="AP150" s="9">
        <v>2.857959416976279E-2</v>
      </c>
      <c r="AQ150" s="9">
        <v>2.857959416976279E-2</v>
      </c>
      <c r="AR150" s="9">
        <v>2.857959416976279E-2</v>
      </c>
      <c r="AS150" s="9"/>
      <c r="AT150" s="9" t="s">
        <v>743</v>
      </c>
      <c r="AU150" s="9" t="s">
        <v>1728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2.7570995312930797E-2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/>
      <c r="BI150" s="9" t="s">
        <v>743</v>
      </c>
      <c r="BJ150" s="9" t="s">
        <v>1788</v>
      </c>
      <c r="BK150" s="9">
        <v>2.7570995312930797E-2</v>
      </c>
      <c r="BL150" s="9">
        <v>0</v>
      </c>
      <c r="BM150" s="9">
        <v>0</v>
      </c>
      <c r="BN150" s="9">
        <v>2.7570995312930797E-2</v>
      </c>
      <c r="BO150" s="9">
        <v>8.2712985938792394E-2</v>
      </c>
      <c r="BP150" s="9">
        <v>0</v>
      </c>
      <c r="BQ150" s="9">
        <v>5.5141990625861594E-2</v>
      </c>
      <c r="BR150" s="9">
        <v>2.7570995312930797E-2</v>
      </c>
      <c r="BS150" s="9">
        <v>5.5141990625861594E-2</v>
      </c>
      <c r="BT150" s="9">
        <v>2.7570995312930797E-2</v>
      </c>
      <c r="BU150" s="9">
        <v>8.2712985938792394E-2</v>
      </c>
      <c r="BV150" s="9">
        <v>0</v>
      </c>
      <c r="BX150" s="21" t="s">
        <v>375</v>
      </c>
      <c r="BY150" s="9" t="s">
        <v>1696</v>
      </c>
      <c r="BZ150" s="9">
        <v>3.450655624568668E-2</v>
      </c>
      <c r="CA150" s="9">
        <v>8.6266390614216704E-2</v>
      </c>
      <c r="CB150" s="9">
        <v>5.1759834368530024E-2</v>
      </c>
      <c r="CC150" s="9">
        <v>6.901311249137336E-2</v>
      </c>
      <c r="CD150" s="9">
        <v>8.6266390614216704E-2</v>
      </c>
      <c r="CE150" s="9">
        <v>6.901311249137336E-2</v>
      </c>
      <c r="CF150" s="9">
        <v>8.6266390614216704E-2</v>
      </c>
      <c r="CG150" s="9">
        <v>0.17253278122843341</v>
      </c>
      <c r="CH150" s="9">
        <v>0.12077294685990338</v>
      </c>
      <c r="CI150" s="9">
        <v>0.17253278122843341</v>
      </c>
      <c r="CJ150" s="9">
        <v>0.13802622498274672</v>
      </c>
      <c r="CK150" s="9">
        <v>0.10351966873706005</v>
      </c>
    </row>
    <row r="151" spans="1:89" s="20" customFormat="1" x14ac:dyDescent="0.25">
      <c r="A151" s="20" t="s">
        <v>744</v>
      </c>
      <c r="B151" s="20" t="s">
        <v>1587</v>
      </c>
      <c r="C151" s="9">
        <v>2.7570995312930797E-2</v>
      </c>
      <c r="D151" s="9">
        <v>2.7570995312930797E-2</v>
      </c>
      <c r="E151" s="9">
        <v>2.7570995312930797E-2</v>
      </c>
      <c r="F151" s="9">
        <v>2.7570995312930797E-2</v>
      </c>
      <c r="G151" s="9">
        <v>0</v>
      </c>
      <c r="H151" s="9">
        <v>2.7570995312930797E-2</v>
      </c>
      <c r="I151" s="9">
        <v>0.11028398125172319</v>
      </c>
      <c r="J151" s="9">
        <v>0</v>
      </c>
      <c r="K151" s="9">
        <v>2.7570995312930797E-2</v>
      </c>
      <c r="L151" s="9">
        <v>2.7570995312930797E-2</v>
      </c>
      <c r="M151" s="9">
        <v>2.7570995312930797E-2</v>
      </c>
      <c r="N151" s="9">
        <v>5.5141990625861594E-2</v>
      </c>
      <c r="O151" s="9"/>
      <c r="P151" s="9" t="s">
        <v>744</v>
      </c>
      <c r="Q151" s="9" t="s">
        <v>1604</v>
      </c>
      <c r="R151" s="9">
        <v>0</v>
      </c>
      <c r="S151" s="9">
        <v>2.7063599458728015E-2</v>
      </c>
      <c r="T151" s="9">
        <v>2.7063599458728015E-2</v>
      </c>
      <c r="U151" s="9">
        <v>2.7063599458728015E-2</v>
      </c>
      <c r="V151" s="9">
        <v>0</v>
      </c>
      <c r="W151" s="9">
        <v>2.7063599458728015E-2</v>
      </c>
      <c r="X151" s="9">
        <v>8.1190798376184023E-2</v>
      </c>
      <c r="Y151" s="9">
        <v>0</v>
      </c>
      <c r="Z151" s="9">
        <v>5.4127198917456029E-2</v>
      </c>
      <c r="AA151" s="9">
        <v>8.1190798376184023E-2</v>
      </c>
      <c r="AB151" s="9">
        <v>2.7063599458728015E-2</v>
      </c>
      <c r="AC151" s="9">
        <v>5.4127198917456029E-2</v>
      </c>
      <c r="AD151" s="9"/>
      <c r="AE151" s="9" t="s">
        <v>1374</v>
      </c>
      <c r="AF151" s="9" t="s">
        <v>1618</v>
      </c>
      <c r="AG151" s="9">
        <v>8.5738782509288375E-2</v>
      </c>
      <c r="AH151" s="9">
        <v>8.5738782509288375E-2</v>
      </c>
      <c r="AI151" s="9">
        <v>5.7159188339525581E-2</v>
      </c>
      <c r="AJ151" s="9">
        <v>0</v>
      </c>
      <c r="AK151" s="9">
        <v>0</v>
      </c>
      <c r="AL151" s="9">
        <v>0</v>
      </c>
      <c r="AM151" s="9">
        <v>0</v>
      </c>
      <c r="AN151" s="9">
        <v>5.7159188339525581E-2</v>
      </c>
      <c r="AO151" s="9">
        <v>2.857959416976279E-2</v>
      </c>
      <c r="AP151" s="9">
        <v>2.857959416976279E-2</v>
      </c>
      <c r="AQ151" s="9">
        <v>0</v>
      </c>
      <c r="AR151" s="9">
        <v>0</v>
      </c>
      <c r="AS151" s="9"/>
      <c r="AT151" s="9" t="s">
        <v>744</v>
      </c>
      <c r="AU151" s="9" t="s">
        <v>1652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2.7570995312930797E-2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/>
      <c r="BI151" s="9" t="s">
        <v>744</v>
      </c>
      <c r="BJ151" s="9" t="s">
        <v>1777</v>
      </c>
      <c r="BK151" s="9">
        <v>2.7570995312930797E-2</v>
      </c>
      <c r="BL151" s="9">
        <v>2.7570995312930797E-2</v>
      </c>
      <c r="BM151" s="9">
        <v>2.7570995312930797E-2</v>
      </c>
      <c r="BN151" s="9">
        <v>2.7570995312930797E-2</v>
      </c>
      <c r="BO151" s="9">
        <v>0</v>
      </c>
      <c r="BP151" s="9">
        <v>2.7570995312930797E-2</v>
      </c>
      <c r="BQ151" s="9">
        <v>0.11028398125172319</v>
      </c>
      <c r="BR151" s="9">
        <v>0</v>
      </c>
      <c r="BS151" s="9">
        <v>2.7570995312930797E-2</v>
      </c>
      <c r="BT151" s="9">
        <v>2.7570995312930797E-2</v>
      </c>
      <c r="BU151" s="9">
        <v>2.7570995312930797E-2</v>
      </c>
      <c r="BV151" s="9">
        <v>5.5141990625861594E-2</v>
      </c>
      <c r="BX151" s="21" t="s">
        <v>376</v>
      </c>
      <c r="BY151" s="9" t="s">
        <v>1836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</row>
    <row r="152" spans="1:89" s="20" customFormat="1" x14ac:dyDescent="0.25">
      <c r="A152" s="20" t="s">
        <v>745</v>
      </c>
      <c r="B152" s="20" t="s">
        <v>1586</v>
      </c>
      <c r="C152" s="9">
        <v>0</v>
      </c>
      <c r="D152" s="9">
        <v>8.2712985938792394E-2</v>
      </c>
      <c r="E152" s="9">
        <v>2.7570995312930797E-2</v>
      </c>
      <c r="F152" s="9">
        <v>0</v>
      </c>
      <c r="G152" s="9">
        <v>5.5141990625861594E-2</v>
      </c>
      <c r="H152" s="9">
        <v>2.7570995312930797E-2</v>
      </c>
      <c r="I152" s="9">
        <v>2.7570995312930797E-2</v>
      </c>
      <c r="J152" s="9">
        <v>2.7570995312930797E-2</v>
      </c>
      <c r="K152" s="9">
        <v>0</v>
      </c>
      <c r="L152" s="9">
        <v>8.2712985938792394E-2</v>
      </c>
      <c r="M152" s="9">
        <v>5.5141990625861594E-2</v>
      </c>
      <c r="N152" s="9">
        <v>0</v>
      </c>
      <c r="O152" s="9"/>
      <c r="P152" s="9" t="s">
        <v>745</v>
      </c>
      <c r="Q152" s="9" t="s">
        <v>1582</v>
      </c>
      <c r="R152" s="9">
        <v>0</v>
      </c>
      <c r="S152" s="9">
        <v>0</v>
      </c>
      <c r="T152" s="9">
        <v>0</v>
      </c>
      <c r="U152" s="9">
        <v>2.7063599458728015E-2</v>
      </c>
      <c r="V152" s="9">
        <v>0.16238159675236805</v>
      </c>
      <c r="W152" s="9">
        <v>2.7063599458728015E-2</v>
      </c>
      <c r="X152" s="9">
        <v>2.7063599458728015E-2</v>
      </c>
      <c r="Y152" s="9">
        <v>2.7063599458728015E-2</v>
      </c>
      <c r="Z152" s="9">
        <v>8.1190798376184023E-2</v>
      </c>
      <c r="AA152" s="9">
        <v>0</v>
      </c>
      <c r="AB152" s="9">
        <v>2.7063599458728015E-2</v>
      </c>
      <c r="AC152" s="9">
        <v>2.7063599458728015E-2</v>
      </c>
      <c r="AD152" s="9"/>
      <c r="AE152" s="9" t="s">
        <v>1375</v>
      </c>
      <c r="AF152" s="9" t="s">
        <v>1600</v>
      </c>
      <c r="AG152" s="9">
        <v>0</v>
      </c>
      <c r="AH152" s="9">
        <v>2.857959416976279E-2</v>
      </c>
      <c r="AI152" s="9">
        <v>0</v>
      </c>
      <c r="AJ152" s="9">
        <v>2.857959416976279E-2</v>
      </c>
      <c r="AK152" s="9">
        <v>0</v>
      </c>
      <c r="AL152" s="9">
        <v>0</v>
      </c>
      <c r="AM152" s="9">
        <v>0</v>
      </c>
      <c r="AN152" s="9">
        <v>8.5738782509288375E-2</v>
      </c>
      <c r="AO152" s="9">
        <v>2.857959416976279E-2</v>
      </c>
      <c r="AP152" s="9">
        <v>0</v>
      </c>
      <c r="AQ152" s="9">
        <v>8.5738782509288375E-2</v>
      </c>
      <c r="AR152" s="9">
        <v>5.7159188339525581E-2</v>
      </c>
      <c r="AS152" s="9"/>
      <c r="AT152" s="9" t="s">
        <v>745</v>
      </c>
      <c r="AU152" s="9" t="s">
        <v>1714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2.7570995312930797E-2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/>
      <c r="BI152" s="9" t="s">
        <v>745</v>
      </c>
      <c r="BJ152" s="9" t="s">
        <v>1774</v>
      </c>
      <c r="BK152" s="9">
        <v>0</v>
      </c>
      <c r="BL152" s="9">
        <v>8.2712985938792394E-2</v>
      </c>
      <c r="BM152" s="9">
        <v>2.7570995312930797E-2</v>
      </c>
      <c r="BN152" s="9">
        <v>0</v>
      </c>
      <c r="BO152" s="9">
        <v>5.5141990625861594E-2</v>
      </c>
      <c r="BP152" s="9">
        <v>2.7570995312930797E-2</v>
      </c>
      <c r="BQ152" s="9">
        <v>2.7570995312930797E-2</v>
      </c>
      <c r="BR152" s="9">
        <v>2.7570995312930797E-2</v>
      </c>
      <c r="BS152" s="9">
        <v>0</v>
      </c>
      <c r="BT152" s="9">
        <v>8.2712985938792394E-2</v>
      </c>
      <c r="BU152" s="9">
        <v>5.5141990625861594E-2</v>
      </c>
      <c r="BV152" s="9">
        <v>0</v>
      </c>
      <c r="BX152" s="21" t="s">
        <v>377</v>
      </c>
      <c r="BY152" s="9" t="s">
        <v>1722</v>
      </c>
      <c r="BZ152" s="9">
        <v>1.6735679779158039</v>
      </c>
      <c r="CA152" s="9">
        <v>2.1739130434782608</v>
      </c>
      <c r="CB152" s="9">
        <v>2.4154589371980677</v>
      </c>
      <c r="CC152" s="9">
        <v>2.3809523809523809</v>
      </c>
      <c r="CD152" s="9">
        <v>1.7943409247757072</v>
      </c>
      <c r="CE152" s="9">
        <v>1.8806073153899241</v>
      </c>
      <c r="CF152" s="9">
        <v>3.1055900621118013</v>
      </c>
      <c r="CG152" s="9">
        <v>3.5714285714285712</v>
      </c>
      <c r="CH152" s="9">
        <v>1.984126984126984</v>
      </c>
      <c r="CI152" s="9">
        <v>2.7950310559006213</v>
      </c>
      <c r="CJ152" s="9">
        <v>3.7267080745341614</v>
      </c>
      <c r="CK152" s="9">
        <v>3.7612146307798482</v>
      </c>
    </row>
    <row r="153" spans="1:89" s="20" customFormat="1" x14ac:dyDescent="0.25">
      <c r="A153" s="20" t="s">
        <v>746</v>
      </c>
      <c r="B153" s="20" t="s">
        <v>1606</v>
      </c>
      <c r="C153" s="9">
        <v>0</v>
      </c>
      <c r="D153" s="9">
        <v>0</v>
      </c>
      <c r="E153" s="9">
        <v>0</v>
      </c>
      <c r="F153" s="9">
        <v>2.7570995312930797E-2</v>
      </c>
      <c r="G153" s="9">
        <v>0</v>
      </c>
      <c r="H153" s="9">
        <v>0</v>
      </c>
      <c r="I153" s="9">
        <v>2.7570995312930797E-2</v>
      </c>
      <c r="J153" s="9">
        <v>8.2712985938792394E-2</v>
      </c>
      <c r="K153" s="9">
        <v>5.5141990625861594E-2</v>
      </c>
      <c r="L153" s="9">
        <v>8.2712985938792394E-2</v>
      </c>
      <c r="M153" s="9">
        <v>0</v>
      </c>
      <c r="N153" s="9">
        <v>0.11028398125172319</v>
      </c>
      <c r="O153" s="9"/>
      <c r="P153" s="9" t="s">
        <v>746</v>
      </c>
      <c r="Q153" s="9" t="s">
        <v>1594</v>
      </c>
      <c r="R153" s="9">
        <v>8.1190798376184023E-2</v>
      </c>
      <c r="S153" s="9">
        <v>0</v>
      </c>
      <c r="T153" s="9">
        <v>0</v>
      </c>
      <c r="U153" s="9">
        <v>2.7063599458728015E-2</v>
      </c>
      <c r="V153" s="9">
        <v>0</v>
      </c>
      <c r="W153" s="9">
        <v>2.7063599458728015E-2</v>
      </c>
      <c r="X153" s="9">
        <v>2.7063599458728015E-2</v>
      </c>
      <c r="Y153" s="9">
        <v>2.7063599458728015E-2</v>
      </c>
      <c r="Z153" s="9">
        <v>5.4127198917456029E-2</v>
      </c>
      <c r="AA153" s="9">
        <v>2.7063599458728015E-2</v>
      </c>
      <c r="AB153" s="9">
        <v>0.10825439783491206</v>
      </c>
      <c r="AC153" s="9">
        <v>0</v>
      </c>
      <c r="AD153" s="9"/>
      <c r="AE153" s="9" t="s">
        <v>1376</v>
      </c>
      <c r="AF153" s="9" t="s">
        <v>1621</v>
      </c>
      <c r="AG153" s="9">
        <v>0</v>
      </c>
      <c r="AH153" s="9">
        <v>0</v>
      </c>
      <c r="AI153" s="9">
        <v>2.857959416976279E-2</v>
      </c>
      <c r="AJ153" s="9">
        <v>5.7159188339525581E-2</v>
      </c>
      <c r="AK153" s="9">
        <v>2.857959416976279E-2</v>
      </c>
      <c r="AL153" s="9">
        <v>5.7159188339525581E-2</v>
      </c>
      <c r="AM153" s="9">
        <v>2.857959416976279E-2</v>
      </c>
      <c r="AN153" s="9">
        <v>0</v>
      </c>
      <c r="AO153" s="9">
        <v>2.857959416976279E-2</v>
      </c>
      <c r="AP153" s="9">
        <v>2.857959416976279E-2</v>
      </c>
      <c r="AQ153" s="9">
        <v>5.7159188339525581E-2</v>
      </c>
      <c r="AR153" s="9">
        <v>0</v>
      </c>
      <c r="AS153" s="9"/>
      <c r="AT153" s="9" t="s">
        <v>746</v>
      </c>
      <c r="AU153" s="9" t="s">
        <v>1594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2.7570995312930797E-2</v>
      </c>
      <c r="BB153" s="9">
        <v>8.2712985938792394E-2</v>
      </c>
      <c r="BC153" s="9">
        <v>2.7570995312930797E-2</v>
      </c>
      <c r="BD153" s="9">
        <v>0</v>
      </c>
      <c r="BE153" s="9">
        <v>2.7570995312930797E-2</v>
      </c>
      <c r="BF153" s="9">
        <v>2.7570995312930797E-2</v>
      </c>
      <c r="BG153" s="9">
        <v>2.7570995312930797E-2</v>
      </c>
      <c r="BH153" s="9"/>
      <c r="BI153" s="9" t="s">
        <v>746</v>
      </c>
      <c r="BJ153" s="9" t="s">
        <v>1825</v>
      </c>
      <c r="BK153" s="9">
        <v>0</v>
      </c>
      <c r="BL153" s="9">
        <v>0</v>
      </c>
      <c r="BM153" s="9">
        <v>0</v>
      </c>
      <c r="BN153" s="9">
        <v>2.7570995312930797E-2</v>
      </c>
      <c r="BO153" s="9">
        <v>0</v>
      </c>
      <c r="BP153" s="9">
        <v>0</v>
      </c>
      <c r="BQ153" s="9">
        <v>2.7570995312930797E-2</v>
      </c>
      <c r="BR153" s="9">
        <v>8.2712985938792394E-2</v>
      </c>
      <c r="BS153" s="9">
        <v>5.5141990625861594E-2</v>
      </c>
      <c r="BT153" s="9">
        <v>8.2712985938792394E-2</v>
      </c>
      <c r="BU153" s="9">
        <v>0</v>
      </c>
      <c r="BV153" s="9">
        <v>0.11028398125172319</v>
      </c>
      <c r="BX153" s="21" t="s">
        <v>378</v>
      </c>
      <c r="BY153" s="9" t="s">
        <v>1806</v>
      </c>
      <c r="BZ153" s="9">
        <v>3.450655624568668E-2</v>
      </c>
      <c r="CA153" s="9">
        <v>3.450655624568668E-2</v>
      </c>
      <c r="CB153" s="9">
        <v>6.901311249137336E-2</v>
      </c>
      <c r="CC153" s="9">
        <v>0</v>
      </c>
      <c r="CD153" s="9">
        <v>6.901311249137336E-2</v>
      </c>
      <c r="CE153" s="9">
        <v>6.901311249137336E-2</v>
      </c>
      <c r="CF153" s="9">
        <v>8.6266390614216704E-2</v>
      </c>
      <c r="CG153" s="9">
        <v>5.1759834368530024E-2</v>
      </c>
      <c r="CH153" s="9">
        <v>8.6266390614216704E-2</v>
      </c>
      <c r="CI153" s="9">
        <v>1.725327812284334E-2</v>
      </c>
      <c r="CJ153" s="9">
        <v>0.15527950310559005</v>
      </c>
      <c r="CK153" s="9">
        <v>5.1759834368530024E-2</v>
      </c>
    </row>
    <row r="154" spans="1:89" s="20" customFormat="1" x14ac:dyDescent="0.25">
      <c r="A154" s="20" t="s">
        <v>747</v>
      </c>
      <c r="B154" s="20" t="s">
        <v>1592</v>
      </c>
      <c r="C154" s="9">
        <v>0</v>
      </c>
      <c r="D154" s="9">
        <v>8.2712985938792394E-2</v>
      </c>
      <c r="E154" s="9">
        <v>5.5141990625861594E-2</v>
      </c>
      <c r="F154" s="9">
        <v>5.5141990625861594E-2</v>
      </c>
      <c r="G154" s="9">
        <v>2.7570995312930797E-2</v>
      </c>
      <c r="H154" s="9">
        <v>2.7570995312930797E-2</v>
      </c>
      <c r="I154" s="9">
        <v>0</v>
      </c>
      <c r="J154" s="9">
        <v>0</v>
      </c>
      <c r="K154" s="9">
        <v>2.7570995312930797E-2</v>
      </c>
      <c r="L154" s="9">
        <v>5.5141990625861594E-2</v>
      </c>
      <c r="M154" s="9">
        <v>5.5141990625861594E-2</v>
      </c>
      <c r="N154" s="9">
        <v>0</v>
      </c>
      <c r="O154" s="9"/>
      <c r="P154" s="9" t="s">
        <v>747</v>
      </c>
      <c r="Q154" s="9" t="s">
        <v>1702</v>
      </c>
      <c r="R154" s="9">
        <v>0</v>
      </c>
      <c r="S154" s="9">
        <v>2.7063599458728015E-2</v>
      </c>
      <c r="T154" s="9">
        <v>0</v>
      </c>
      <c r="U154" s="9">
        <v>0</v>
      </c>
      <c r="V154" s="9">
        <v>0</v>
      </c>
      <c r="W154" s="9">
        <v>2.7063599458728015E-2</v>
      </c>
      <c r="X154" s="9">
        <v>0</v>
      </c>
      <c r="Y154" s="9">
        <v>2.7063599458728015E-2</v>
      </c>
      <c r="Z154" s="9">
        <v>5.4127198917456029E-2</v>
      </c>
      <c r="AA154" s="9">
        <v>5.4127198917456029E-2</v>
      </c>
      <c r="AB154" s="9">
        <v>0.10825439783491206</v>
      </c>
      <c r="AC154" s="9">
        <v>8.1190798376184023E-2</v>
      </c>
      <c r="AD154" s="9"/>
      <c r="AE154" s="9" t="s">
        <v>1377</v>
      </c>
      <c r="AF154" s="9" t="s">
        <v>1585</v>
      </c>
      <c r="AG154" s="9">
        <v>0</v>
      </c>
      <c r="AH154" s="9">
        <v>5.7159188339525581E-2</v>
      </c>
      <c r="AI154" s="9">
        <v>2.857959416976279E-2</v>
      </c>
      <c r="AJ154" s="9">
        <v>0.14289797084881395</v>
      </c>
      <c r="AK154" s="9">
        <v>5.7159188339525581E-2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/>
      <c r="AT154" s="9" t="s">
        <v>747</v>
      </c>
      <c r="AU154" s="9" t="s">
        <v>1594</v>
      </c>
      <c r="AV154" s="9">
        <v>5.5141990625861594E-2</v>
      </c>
      <c r="AW154" s="9">
        <v>8.2712985938792394E-2</v>
      </c>
      <c r="AX154" s="9">
        <v>2.7570995312930797E-2</v>
      </c>
      <c r="AY154" s="9">
        <v>0</v>
      </c>
      <c r="AZ154" s="9">
        <v>2.7570995312930797E-2</v>
      </c>
      <c r="BA154" s="9">
        <v>0</v>
      </c>
      <c r="BB154" s="9">
        <v>0.16542597187758479</v>
      </c>
      <c r="BC154" s="9">
        <v>0</v>
      </c>
      <c r="BD154" s="9">
        <v>5.5141990625861594E-2</v>
      </c>
      <c r="BE154" s="9">
        <v>0.11028398125172319</v>
      </c>
      <c r="BF154" s="9">
        <v>5.5141990625861594E-2</v>
      </c>
      <c r="BG154" s="9">
        <v>2.7570995312930797E-2</v>
      </c>
      <c r="BH154" s="9"/>
      <c r="BI154" s="9" t="s">
        <v>747</v>
      </c>
      <c r="BJ154" s="9" t="s">
        <v>1793</v>
      </c>
      <c r="BK154" s="9">
        <v>0</v>
      </c>
      <c r="BL154" s="9">
        <v>8.2712985938792394E-2</v>
      </c>
      <c r="BM154" s="9">
        <v>5.5141990625861594E-2</v>
      </c>
      <c r="BN154" s="9">
        <v>5.5141990625861594E-2</v>
      </c>
      <c r="BO154" s="9">
        <v>2.7570995312930797E-2</v>
      </c>
      <c r="BP154" s="9">
        <v>2.7570995312930797E-2</v>
      </c>
      <c r="BQ154" s="9">
        <v>0</v>
      </c>
      <c r="BR154" s="9">
        <v>0</v>
      </c>
      <c r="BS154" s="9">
        <v>2.7570995312930797E-2</v>
      </c>
      <c r="BT154" s="9">
        <v>5.5141990625861594E-2</v>
      </c>
      <c r="BU154" s="9">
        <v>5.5141990625861594E-2</v>
      </c>
      <c r="BV154" s="9">
        <v>0</v>
      </c>
      <c r="BX154" s="21" t="s">
        <v>379</v>
      </c>
      <c r="BY154" s="9" t="s">
        <v>1844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1.725327812284334E-2</v>
      </c>
      <c r="CH154" s="9">
        <v>0</v>
      </c>
      <c r="CI154" s="9">
        <v>0</v>
      </c>
      <c r="CJ154" s="9">
        <v>0</v>
      </c>
      <c r="CK154" s="9">
        <v>0</v>
      </c>
    </row>
    <row r="155" spans="1:89" s="20" customFormat="1" x14ac:dyDescent="0.25">
      <c r="A155" s="20" t="s">
        <v>748</v>
      </c>
      <c r="B155" s="20" t="s">
        <v>1594</v>
      </c>
      <c r="C155" s="9">
        <v>0</v>
      </c>
      <c r="D155" s="9">
        <v>5.5141990625861594E-2</v>
      </c>
      <c r="E155" s="9">
        <v>2.7570995312930797E-2</v>
      </c>
      <c r="F155" s="9">
        <v>0.13785497656465398</v>
      </c>
      <c r="G155" s="9">
        <v>2.7570995312930797E-2</v>
      </c>
      <c r="H155" s="9">
        <v>0</v>
      </c>
      <c r="I155" s="9">
        <v>2.7570995312930797E-2</v>
      </c>
      <c r="J155" s="9">
        <v>2.7570995312930797E-2</v>
      </c>
      <c r="K155" s="9">
        <v>2.7570995312930797E-2</v>
      </c>
      <c r="L155" s="9">
        <v>2.7570995312930797E-2</v>
      </c>
      <c r="M155" s="9">
        <v>2.7570995312930797E-2</v>
      </c>
      <c r="N155" s="9">
        <v>0</v>
      </c>
      <c r="O155" s="9"/>
      <c r="P155" s="9" t="s">
        <v>748</v>
      </c>
      <c r="Q155" s="9" t="s">
        <v>1607</v>
      </c>
      <c r="R155" s="9">
        <v>2.7063599458728015E-2</v>
      </c>
      <c r="S155" s="9">
        <v>0</v>
      </c>
      <c r="T155" s="9">
        <v>0</v>
      </c>
      <c r="U155" s="9">
        <v>2.7063599458728015E-2</v>
      </c>
      <c r="V155" s="9">
        <v>2.7063599458728015E-2</v>
      </c>
      <c r="W155" s="9">
        <v>0</v>
      </c>
      <c r="X155" s="9">
        <v>5.4127198917456029E-2</v>
      </c>
      <c r="Y155" s="9">
        <v>2.7063599458728015E-2</v>
      </c>
      <c r="Z155" s="9">
        <v>8.1190798376184023E-2</v>
      </c>
      <c r="AA155" s="9">
        <v>2.7063599458728015E-2</v>
      </c>
      <c r="AB155" s="9">
        <v>0.10825439783491206</v>
      </c>
      <c r="AC155" s="9">
        <v>0</v>
      </c>
      <c r="AD155" s="9"/>
      <c r="AE155" s="9" t="s">
        <v>1378</v>
      </c>
      <c r="AF155" s="9" t="s">
        <v>1590</v>
      </c>
      <c r="AG155" s="9">
        <v>5.7159188339525581E-2</v>
      </c>
      <c r="AH155" s="9">
        <v>2.857959416976279E-2</v>
      </c>
      <c r="AI155" s="9">
        <v>0</v>
      </c>
      <c r="AJ155" s="9">
        <v>2.857959416976279E-2</v>
      </c>
      <c r="AK155" s="9">
        <v>0</v>
      </c>
      <c r="AL155" s="9">
        <v>0</v>
      </c>
      <c r="AM155" s="9">
        <v>2.857959416976279E-2</v>
      </c>
      <c r="AN155" s="9">
        <v>5.7159188339525581E-2</v>
      </c>
      <c r="AO155" s="9">
        <v>2.857959416976279E-2</v>
      </c>
      <c r="AP155" s="9">
        <v>5.7159188339525581E-2</v>
      </c>
      <c r="AQ155" s="9">
        <v>0</v>
      </c>
      <c r="AR155" s="9">
        <v>0</v>
      </c>
      <c r="AS155" s="9"/>
      <c r="AT155" s="9" t="s">
        <v>748</v>
      </c>
      <c r="AU155" s="9" t="s">
        <v>1620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2.7570995312930797E-2</v>
      </c>
      <c r="BC155" s="9">
        <v>0</v>
      </c>
      <c r="BD155" s="9">
        <v>0</v>
      </c>
      <c r="BE155" s="9">
        <v>0</v>
      </c>
      <c r="BF155" s="9">
        <v>0</v>
      </c>
      <c r="BG155" s="9">
        <v>2.7570995312930797E-2</v>
      </c>
      <c r="BH155" s="9"/>
      <c r="BI155" s="9" t="s">
        <v>748</v>
      </c>
      <c r="BJ155" s="9" t="s">
        <v>1791</v>
      </c>
      <c r="BK155" s="9">
        <v>0</v>
      </c>
      <c r="BL155" s="9">
        <v>5.5141990625861594E-2</v>
      </c>
      <c r="BM155" s="9">
        <v>2.7570995312930797E-2</v>
      </c>
      <c r="BN155" s="9">
        <v>0.13785497656465398</v>
      </c>
      <c r="BO155" s="9">
        <v>2.7570995312930797E-2</v>
      </c>
      <c r="BP155" s="9">
        <v>0</v>
      </c>
      <c r="BQ155" s="9">
        <v>2.7570995312930797E-2</v>
      </c>
      <c r="BR155" s="9">
        <v>2.7570995312930797E-2</v>
      </c>
      <c r="BS155" s="9">
        <v>2.7570995312930797E-2</v>
      </c>
      <c r="BT155" s="9">
        <v>2.7570995312930797E-2</v>
      </c>
      <c r="BU155" s="9">
        <v>2.7570995312930797E-2</v>
      </c>
      <c r="BV155" s="9">
        <v>0</v>
      </c>
      <c r="BX155" s="21" t="s">
        <v>380</v>
      </c>
      <c r="BY155" s="9" t="s">
        <v>1871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1.725327812284334E-2</v>
      </c>
      <c r="CI155" s="9">
        <v>0</v>
      </c>
      <c r="CJ155" s="9">
        <v>0</v>
      </c>
      <c r="CK155" s="9">
        <v>0</v>
      </c>
    </row>
    <row r="156" spans="1:89" s="20" customFormat="1" x14ac:dyDescent="0.25">
      <c r="A156" s="20" t="s">
        <v>749</v>
      </c>
      <c r="B156" s="20" t="s">
        <v>1594</v>
      </c>
      <c r="C156" s="9">
        <v>8.2712985938792394E-2</v>
      </c>
      <c r="D156" s="9">
        <v>2.7570995312930797E-2</v>
      </c>
      <c r="E156" s="9">
        <v>0</v>
      </c>
      <c r="F156" s="9">
        <v>2.7570995312930797E-2</v>
      </c>
      <c r="G156" s="9">
        <v>0</v>
      </c>
      <c r="H156" s="9">
        <v>2.7570995312930797E-2</v>
      </c>
      <c r="I156" s="9">
        <v>2.7570995312930797E-2</v>
      </c>
      <c r="J156" s="9">
        <v>5.5141990625861594E-2</v>
      </c>
      <c r="K156" s="9">
        <v>2.7570995312930797E-2</v>
      </c>
      <c r="L156" s="9">
        <v>2.7570995312930797E-2</v>
      </c>
      <c r="M156" s="9">
        <v>5.5141990625861594E-2</v>
      </c>
      <c r="N156" s="9">
        <v>2.7570995312930797E-2</v>
      </c>
      <c r="O156" s="9"/>
      <c r="P156" s="9" t="s">
        <v>749</v>
      </c>
      <c r="Q156" s="9" t="s">
        <v>1669</v>
      </c>
      <c r="R156" s="9">
        <v>8.1190798376184023E-2</v>
      </c>
      <c r="S156" s="9">
        <v>0.10825439783491206</v>
      </c>
      <c r="T156" s="9">
        <v>0</v>
      </c>
      <c r="U156" s="9">
        <v>2.7063599458728015E-2</v>
      </c>
      <c r="V156" s="9">
        <v>2.7063599458728015E-2</v>
      </c>
      <c r="W156" s="9">
        <v>0</v>
      </c>
      <c r="X156" s="9">
        <v>5.4127198917456029E-2</v>
      </c>
      <c r="Y156" s="9">
        <v>0</v>
      </c>
      <c r="Z156" s="9">
        <v>2.7063599458728015E-2</v>
      </c>
      <c r="AA156" s="9">
        <v>0</v>
      </c>
      <c r="AB156" s="9">
        <v>0</v>
      </c>
      <c r="AC156" s="9">
        <v>2.7063599458728015E-2</v>
      </c>
      <c r="AD156" s="9"/>
      <c r="AE156" s="9" t="s">
        <v>1379</v>
      </c>
      <c r="AF156" s="9" t="s">
        <v>1610</v>
      </c>
      <c r="AG156" s="9">
        <v>0</v>
      </c>
      <c r="AH156" s="9">
        <v>2.857959416976279E-2</v>
      </c>
      <c r="AI156" s="9">
        <v>0</v>
      </c>
      <c r="AJ156" s="9">
        <v>2.857959416976279E-2</v>
      </c>
      <c r="AK156" s="9">
        <v>0</v>
      </c>
      <c r="AL156" s="9">
        <v>0</v>
      </c>
      <c r="AM156" s="9">
        <v>2.857959416976279E-2</v>
      </c>
      <c r="AN156" s="9">
        <v>0</v>
      </c>
      <c r="AO156" s="9">
        <v>0.14289797084881395</v>
      </c>
      <c r="AP156" s="9">
        <v>0</v>
      </c>
      <c r="AQ156" s="9">
        <v>2.857959416976279E-2</v>
      </c>
      <c r="AR156" s="9">
        <v>2.857959416976279E-2</v>
      </c>
      <c r="AS156" s="9"/>
      <c r="AT156" s="9" t="s">
        <v>749</v>
      </c>
      <c r="AU156" s="9" t="s">
        <v>1737</v>
      </c>
      <c r="AV156" s="9">
        <v>0</v>
      </c>
      <c r="AW156" s="9">
        <v>0</v>
      </c>
      <c r="AX156" s="9">
        <v>0</v>
      </c>
      <c r="AY156" s="9">
        <v>2.7570995312930797E-2</v>
      </c>
      <c r="AZ156" s="9">
        <v>0</v>
      </c>
      <c r="BA156" s="9">
        <v>0</v>
      </c>
      <c r="BB156" s="9">
        <v>5.5141990625861594E-2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/>
      <c r="BI156" s="9" t="s">
        <v>749</v>
      </c>
      <c r="BJ156" s="9" t="s">
        <v>1791</v>
      </c>
      <c r="BK156" s="9">
        <v>8.2712985938792394E-2</v>
      </c>
      <c r="BL156" s="9">
        <v>2.7570995312930797E-2</v>
      </c>
      <c r="BM156" s="9">
        <v>0</v>
      </c>
      <c r="BN156" s="9">
        <v>2.7570995312930797E-2</v>
      </c>
      <c r="BO156" s="9">
        <v>0</v>
      </c>
      <c r="BP156" s="9">
        <v>2.7570995312930797E-2</v>
      </c>
      <c r="BQ156" s="9">
        <v>2.7570995312930797E-2</v>
      </c>
      <c r="BR156" s="9">
        <v>5.5141990625861594E-2</v>
      </c>
      <c r="BS156" s="9">
        <v>2.7570995312930797E-2</v>
      </c>
      <c r="BT156" s="9">
        <v>2.7570995312930797E-2</v>
      </c>
      <c r="BU156" s="9">
        <v>5.5141990625861594E-2</v>
      </c>
      <c r="BV156" s="9">
        <v>2.7570995312930797E-2</v>
      </c>
      <c r="BX156" s="21" t="s">
        <v>381</v>
      </c>
      <c r="BY156" s="9" t="s">
        <v>1881</v>
      </c>
      <c r="BZ156" s="9">
        <v>0</v>
      </c>
      <c r="CA156" s="9">
        <v>3.450655624568668E-2</v>
      </c>
      <c r="CB156" s="9">
        <v>1.725327812284334E-2</v>
      </c>
      <c r="CC156" s="9">
        <v>1.725327812284334E-2</v>
      </c>
      <c r="CD156" s="9">
        <v>0</v>
      </c>
      <c r="CE156" s="9">
        <v>0</v>
      </c>
      <c r="CF156" s="9">
        <v>0</v>
      </c>
      <c r="CG156" s="9">
        <v>0</v>
      </c>
      <c r="CH156" s="9">
        <v>1.725327812284334E-2</v>
      </c>
      <c r="CI156" s="9">
        <v>0</v>
      </c>
      <c r="CJ156" s="9">
        <v>0</v>
      </c>
      <c r="CK156" s="9">
        <v>1.725327812284334E-2</v>
      </c>
    </row>
    <row r="157" spans="1:89" s="20" customFormat="1" x14ac:dyDescent="0.25">
      <c r="A157" s="20" t="s">
        <v>750</v>
      </c>
      <c r="B157" s="20" t="s">
        <v>1701</v>
      </c>
      <c r="C157" s="9">
        <v>2.7570995312930797E-2</v>
      </c>
      <c r="D157" s="9">
        <v>0</v>
      </c>
      <c r="E157" s="9">
        <v>2.7570995312930797E-2</v>
      </c>
      <c r="F157" s="9">
        <v>0</v>
      </c>
      <c r="G157" s="9">
        <v>0</v>
      </c>
      <c r="H157" s="9">
        <v>0</v>
      </c>
      <c r="I157" s="9">
        <v>0</v>
      </c>
      <c r="J157" s="9">
        <v>0.11028398125172319</v>
      </c>
      <c r="K157" s="9">
        <v>2.7570995312930797E-2</v>
      </c>
      <c r="L157" s="9">
        <v>0</v>
      </c>
      <c r="M157" s="9">
        <v>0</v>
      </c>
      <c r="N157" s="9">
        <v>0.16542597187758479</v>
      </c>
      <c r="O157" s="9"/>
      <c r="P157" s="9" t="s">
        <v>750</v>
      </c>
      <c r="Q157" s="9" t="s">
        <v>1588</v>
      </c>
      <c r="R157" s="9">
        <v>0</v>
      </c>
      <c r="S157" s="9">
        <v>0</v>
      </c>
      <c r="T157" s="9">
        <v>5.4127198917456029E-2</v>
      </c>
      <c r="U157" s="9">
        <v>5.4127198917456029E-2</v>
      </c>
      <c r="V157" s="9">
        <v>0.10825439783491206</v>
      </c>
      <c r="W157" s="9">
        <v>8.1190798376184023E-2</v>
      </c>
      <c r="X157" s="9">
        <v>2.7063599458728015E-2</v>
      </c>
      <c r="Y157" s="9">
        <v>2.7063599458728015E-2</v>
      </c>
      <c r="Z157" s="9">
        <v>0</v>
      </c>
      <c r="AA157" s="9">
        <v>0</v>
      </c>
      <c r="AB157" s="9">
        <v>0</v>
      </c>
      <c r="AC157" s="9">
        <v>0</v>
      </c>
      <c r="AD157" s="9"/>
      <c r="AE157" s="9" t="s">
        <v>1380</v>
      </c>
      <c r="AF157" s="9" t="s">
        <v>1700</v>
      </c>
      <c r="AG157" s="9">
        <v>5.7159188339525581E-2</v>
      </c>
      <c r="AH157" s="9">
        <v>0</v>
      </c>
      <c r="AI157" s="9">
        <v>2.857959416976279E-2</v>
      </c>
      <c r="AJ157" s="9">
        <v>0</v>
      </c>
      <c r="AK157" s="9">
        <v>2.857959416976279E-2</v>
      </c>
      <c r="AL157" s="9">
        <v>5.7159188339525581E-2</v>
      </c>
      <c r="AM157" s="9">
        <v>0</v>
      </c>
      <c r="AN157" s="9">
        <v>2.857959416976279E-2</v>
      </c>
      <c r="AO157" s="9">
        <v>2.857959416976279E-2</v>
      </c>
      <c r="AP157" s="9">
        <v>0</v>
      </c>
      <c r="AQ157" s="9">
        <v>0</v>
      </c>
      <c r="AR157" s="9">
        <v>5.7159188339525581E-2</v>
      </c>
      <c r="AS157" s="9"/>
      <c r="AT157" s="9" t="s">
        <v>750</v>
      </c>
      <c r="AU157" s="9" t="s">
        <v>1583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2.7570995312930797E-2</v>
      </c>
      <c r="BD157" s="9">
        <v>0</v>
      </c>
      <c r="BE157" s="9">
        <v>0</v>
      </c>
      <c r="BF157" s="9">
        <v>0</v>
      </c>
      <c r="BG157" s="9">
        <v>0</v>
      </c>
      <c r="BH157" s="9"/>
      <c r="BI157" s="9" t="s">
        <v>750</v>
      </c>
      <c r="BJ157" s="9" t="s">
        <v>1795</v>
      </c>
      <c r="BK157" s="9">
        <v>2.7570995312930797E-2</v>
      </c>
      <c r="BL157" s="9">
        <v>0</v>
      </c>
      <c r="BM157" s="9">
        <v>2.7570995312930797E-2</v>
      </c>
      <c r="BN157" s="9">
        <v>0</v>
      </c>
      <c r="BO157" s="9">
        <v>0</v>
      </c>
      <c r="BP157" s="9">
        <v>0</v>
      </c>
      <c r="BQ157" s="9">
        <v>0</v>
      </c>
      <c r="BR157" s="9">
        <v>0.11028398125172319</v>
      </c>
      <c r="BS157" s="9">
        <v>2.7570995312930797E-2</v>
      </c>
      <c r="BT157" s="9">
        <v>0</v>
      </c>
      <c r="BU157" s="9">
        <v>0</v>
      </c>
      <c r="BV157" s="9">
        <v>0.16542597187758479</v>
      </c>
      <c r="BX157" s="21" t="s">
        <v>382</v>
      </c>
      <c r="BY157" s="9" t="s">
        <v>1778</v>
      </c>
      <c r="BZ157" s="9">
        <v>0</v>
      </c>
      <c r="CA157" s="9">
        <v>1.725327812284334E-2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3.450655624568668E-2</v>
      </c>
      <c r="CH157" s="9">
        <v>3.450655624568668E-2</v>
      </c>
      <c r="CI157" s="9">
        <v>1.725327812284334E-2</v>
      </c>
      <c r="CJ157" s="9">
        <v>1.725327812284334E-2</v>
      </c>
      <c r="CK157" s="9">
        <v>0</v>
      </c>
    </row>
    <row r="158" spans="1:89" s="20" customFormat="1" x14ac:dyDescent="0.25">
      <c r="A158" s="20" t="s">
        <v>751</v>
      </c>
      <c r="B158" s="20" t="s">
        <v>1588</v>
      </c>
      <c r="C158" s="9">
        <v>2.7570995312930797E-2</v>
      </c>
      <c r="D158" s="9">
        <v>5.5141990625861594E-2</v>
      </c>
      <c r="E158" s="9">
        <v>5.5141990625861594E-2</v>
      </c>
      <c r="F158" s="9">
        <v>5.5141990625861594E-2</v>
      </c>
      <c r="G158" s="9">
        <v>5.5141990625861594E-2</v>
      </c>
      <c r="H158" s="9">
        <v>5.5141990625861594E-2</v>
      </c>
      <c r="I158" s="9">
        <v>0</v>
      </c>
      <c r="J158" s="9">
        <v>2.7570995312930797E-2</v>
      </c>
      <c r="K158" s="9">
        <v>0</v>
      </c>
      <c r="L158" s="9">
        <v>0</v>
      </c>
      <c r="M158" s="9">
        <v>0</v>
      </c>
      <c r="N158" s="9">
        <v>2.7570995312930797E-2</v>
      </c>
      <c r="O158" s="9"/>
      <c r="P158" s="9" t="s">
        <v>751</v>
      </c>
      <c r="Q158" s="9" t="s">
        <v>1669</v>
      </c>
      <c r="R158" s="9">
        <v>0</v>
      </c>
      <c r="S158" s="9">
        <v>8.1190798376184023E-2</v>
      </c>
      <c r="T158" s="9">
        <v>0</v>
      </c>
      <c r="U158" s="9">
        <v>2.7063599458728015E-2</v>
      </c>
      <c r="V158" s="9">
        <v>8.1190798376184023E-2</v>
      </c>
      <c r="W158" s="9">
        <v>2.7063599458728015E-2</v>
      </c>
      <c r="X158" s="9">
        <v>5.4127198917456029E-2</v>
      </c>
      <c r="Y158" s="9">
        <v>0</v>
      </c>
      <c r="Z158" s="9">
        <v>2.7063599458728015E-2</v>
      </c>
      <c r="AA158" s="9">
        <v>0</v>
      </c>
      <c r="AB158" s="9">
        <v>0</v>
      </c>
      <c r="AC158" s="9">
        <v>5.4127198917456029E-2</v>
      </c>
      <c r="AD158" s="9"/>
      <c r="AE158" s="9" t="s">
        <v>1381</v>
      </c>
      <c r="AF158" s="9" t="s">
        <v>1600</v>
      </c>
      <c r="AG158" s="9">
        <v>0</v>
      </c>
      <c r="AH158" s="9">
        <v>5.7159188339525581E-2</v>
      </c>
      <c r="AI158" s="9">
        <v>0</v>
      </c>
      <c r="AJ158" s="9">
        <v>0</v>
      </c>
      <c r="AK158" s="9">
        <v>2.857959416976279E-2</v>
      </c>
      <c r="AL158" s="9">
        <v>2.857959416976279E-2</v>
      </c>
      <c r="AM158" s="9">
        <v>2.857959416976279E-2</v>
      </c>
      <c r="AN158" s="9">
        <v>0.11431837667905116</v>
      </c>
      <c r="AO158" s="9">
        <v>0</v>
      </c>
      <c r="AP158" s="9">
        <v>0</v>
      </c>
      <c r="AQ158" s="9">
        <v>0</v>
      </c>
      <c r="AR158" s="9">
        <v>2.857959416976279E-2</v>
      </c>
      <c r="AS158" s="9"/>
      <c r="AT158" s="9" t="s">
        <v>751</v>
      </c>
      <c r="AU158" s="9" t="s">
        <v>1729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2.7570995312930797E-2</v>
      </c>
      <c r="BD158" s="9">
        <v>0</v>
      </c>
      <c r="BE158" s="9">
        <v>0</v>
      </c>
      <c r="BF158" s="9">
        <v>0</v>
      </c>
      <c r="BG158" s="9">
        <v>0</v>
      </c>
      <c r="BH158" s="9"/>
      <c r="BI158" s="9" t="s">
        <v>751</v>
      </c>
      <c r="BJ158" s="9" t="s">
        <v>1775</v>
      </c>
      <c r="BK158" s="9">
        <v>2.7570995312930797E-2</v>
      </c>
      <c r="BL158" s="9">
        <v>5.5141990625861594E-2</v>
      </c>
      <c r="BM158" s="9">
        <v>5.5141990625861594E-2</v>
      </c>
      <c r="BN158" s="9">
        <v>5.5141990625861594E-2</v>
      </c>
      <c r="BO158" s="9">
        <v>5.5141990625861594E-2</v>
      </c>
      <c r="BP158" s="9">
        <v>5.5141990625861594E-2</v>
      </c>
      <c r="BQ158" s="9">
        <v>0</v>
      </c>
      <c r="BR158" s="9">
        <v>2.7570995312930797E-2</v>
      </c>
      <c r="BS158" s="9">
        <v>0</v>
      </c>
      <c r="BT158" s="9">
        <v>0</v>
      </c>
      <c r="BU158" s="9">
        <v>0</v>
      </c>
      <c r="BV158" s="9">
        <v>2.7570995312930797E-2</v>
      </c>
      <c r="BX158" s="21" t="s">
        <v>383</v>
      </c>
      <c r="BY158" s="9" t="s">
        <v>1882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</row>
    <row r="159" spans="1:89" s="20" customFormat="1" x14ac:dyDescent="0.25">
      <c r="A159" s="20" t="s">
        <v>752</v>
      </c>
      <c r="B159" s="20" t="s">
        <v>1585</v>
      </c>
      <c r="C159" s="9">
        <v>2.7570995312930797E-2</v>
      </c>
      <c r="D159" s="9">
        <v>5.5141990625861594E-2</v>
      </c>
      <c r="E159" s="9">
        <v>0</v>
      </c>
      <c r="F159" s="9">
        <v>8.2712985938792394E-2</v>
      </c>
      <c r="G159" s="9">
        <v>0</v>
      </c>
      <c r="H159" s="9">
        <v>0</v>
      </c>
      <c r="I159" s="9">
        <v>0</v>
      </c>
      <c r="J159" s="9">
        <v>2.7570995312930797E-2</v>
      </c>
      <c r="K159" s="9">
        <v>5.5141990625861594E-2</v>
      </c>
      <c r="L159" s="9">
        <v>0</v>
      </c>
      <c r="M159" s="9">
        <v>0</v>
      </c>
      <c r="N159" s="9">
        <v>0.11028398125172319</v>
      </c>
      <c r="O159" s="9"/>
      <c r="P159" s="9" t="s">
        <v>752</v>
      </c>
      <c r="Q159" s="9" t="s">
        <v>1606</v>
      </c>
      <c r="R159" s="9">
        <v>0</v>
      </c>
      <c r="S159" s="9">
        <v>2.7063599458728015E-2</v>
      </c>
      <c r="T159" s="9">
        <v>0</v>
      </c>
      <c r="U159" s="9">
        <v>0</v>
      </c>
      <c r="V159" s="9">
        <v>0</v>
      </c>
      <c r="W159" s="9">
        <v>0</v>
      </c>
      <c r="X159" s="9">
        <v>5.4127198917456029E-2</v>
      </c>
      <c r="Y159" s="9">
        <v>8.1190798376184023E-2</v>
      </c>
      <c r="Z159" s="9">
        <v>2.7063599458728015E-2</v>
      </c>
      <c r="AA159" s="9">
        <v>8.1190798376184023E-2</v>
      </c>
      <c r="AB159" s="9">
        <v>0</v>
      </c>
      <c r="AC159" s="9">
        <v>8.1190798376184023E-2</v>
      </c>
      <c r="AD159" s="9"/>
      <c r="AE159" s="9" t="s">
        <v>1382</v>
      </c>
      <c r="AF159" s="9" t="s">
        <v>1582</v>
      </c>
      <c r="AG159" s="9">
        <v>2.857959416976279E-2</v>
      </c>
      <c r="AH159" s="9">
        <v>0</v>
      </c>
      <c r="AI159" s="9">
        <v>0</v>
      </c>
      <c r="AJ159" s="9">
        <v>8.5738782509288375E-2</v>
      </c>
      <c r="AK159" s="9">
        <v>0</v>
      </c>
      <c r="AL159" s="9">
        <v>2.857959416976279E-2</v>
      </c>
      <c r="AM159" s="9">
        <v>0</v>
      </c>
      <c r="AN159" s="9">
        <v>5.7159188339525581E-2</v>
      </c>
      <c r="AO159" s="9">
        <v>0</v>
      </c>
      <c r="AP159" s="9">
        <v>2.857959416976279E-2</v>
      </c>
      <c r="AQ159" s="9">
        <v>2.857959416976279E-2</v>
      </c>
      <c r="AR159" s="9">
        <v>0</v>
      </c>
      <c r="AS159" s="9"/>
      <c r="AT159" s="9" t="s">
        <v>752</v>
      </c>
      <c r="AU159" s="9" t="s">
        <v>1582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2.7570995312930797E-2</v>
      </c>
      <c r="BD159" s="9">
        <v>0</v>
      </c>
      <c r="BE159" s="9">
        <v>0</v>
      </c>
      <c r="BF159" s="9">
        <v>0</v>
      </c>
      <c r="BG159" s="9">
        <v>2.7570995312930797E-2</v>
      </c>
      <c r="BH159" s="9"/>
      <c r="BI159" s="9" t="s">
        <v>752</v>
      </c>
      <c r="BJ159" s="9" t="s">
        <v>1773</v>
      </c>
      <c r="BK159" s="9">
        <v>2.7570995312930797E-2</v>
      </c>
      <c r="BL159" s="9">
        <v>5.5141990625861594E-2</v>
      </c>
      <c r="BM159" s="9">
        <v>0</v>
      </c>
      <c r="BN159" s="9">
        <v>8.2712985938792394E-2</v>
      </c>
      <c r="BO159" s="9">
        <v>0</v>
      </c>
      <c r="BP159" s="9">
        <v>0</v>
      </c>
      <c r="BQ159" s="9">
        <v>0</v>
      </c>
      <c r="BR159" s="9">
        <v>2.7570995312930797E-2</v>
      </c>
      <c r="BS159" s="9">
        <v>5.5141990625861594E-2</v>
      </c>
      <c r="BT159" s="9">
        <v>0</v>
      </c>
      <c r="BU159" s="9">
        <v>0</v>
      </c>
      <c r="BV159" s="9">
        <v>0.11028398125172319</v>
      </c>
      <c r="BX159" s="21" t="s">
        <v>384</v>
      </c>
      <c r="BY159" s="9" t="s">
        <v>1695</v>
      </c>
      <c r="BZ159" s="9">
        <v>5.1759834368530024E-2</v>
      </c>
      <c r="CA159" s="9">
        <v>0.17253278122843341</v>
      </c>
      <c r="CB159" s="9">
        <v>8.6266390614216704E-2</v>
      </c>
      <c r="CC159" s="9">
        <v>6.901311249137336E-2</v>
      </c>
      <c r="CD159" s="9">
        <v>6.901311249137336E-2</v>
      </c>
      <c r="CE159" s="9">
        <v>8.6266390614216704E-2</v>
      </c>
      <c r="CF159" s="9">
        <v>3.450655624568668E-2</v>
      </c>
      <c r="CG159" s="9">
        <v>0.17253278122843341</v>
      </c>
      <c r="CH159" s="9">
        <v>6.901311249137336E-2</v>
      </c>
      <c r="CI159" s="9">
        <v>0.10351966873706005</v>
      </c>
      <c r="CJ159" s="9">
        <v>6.901311249137336E-2</v>
      </c>
      <c r="CK159" s="9">
        <v>6.901311249137336E-2</v>
      </c>
    </row>
    <row r="160" spans="1:89" s="20" customFormat="1" x14ac:dyDescent="0.25">
      <c r="A160" s="20" t="s">
        <v>753</v>
      </c>
      <c r="B160" s="20" t="s">
        <v>1582</v>
      </c>
      <c r="C160" s="9">
        <v>0</v>
      </c>
      <c r="D160" s="9">
        <v>0</v>
      </c>
      <c r="E160" s="9">
        <v>0</v>
      </c>
      <c r="F160" s="9">
        <v>5.5141990625861594E-2</v>
      </c>
      <c r="G160" s="9">
        <v>8.2712985938792394E-2</v>
      </c>
      <c r="H160" s="9">
        <v>5.5141990625861594E-2</v>
      </c>
      <c r="I160" s="9">
        <v>0</v>
      </c>
      <c r="J160" s="9">
        <v>2.7570995312930797E-2</v>
      </c>
      <c r="K160" s="9">
        <v>5.5141990625861594E-2</v>
      </c>
      <c r="L160" s="9">
        <v>5.5141990625861594E-2</v>
      </c>
      <c r="M160" s="9">
        <v>0</v>
      </c>
      <c r="N160" s="9">
        <v>2.7570995312930797E-2</v>
      </c>
      <c r="O160" s="9"/>
      <c r="P160" s="9" t="s">
        <v>753</v>
      </c>
      <c r="Q160" s="9" t="s">
        <v>1624</v>
      </c>
      <c r="R160" s="9">
        <v>0</v>
      </c>
      <c r="S160" s="9">
        <v>2.7063599458728015E-2</v>
      </c>
      <c r="T160" s="9">
        <v>2.7063599458728015E-2</v>
      </c>
      <c r="U160" s="9">
        <v>2.7063599458728015E-2</v>
      </c>
      <c r="V160" s="9">
        <v>5.4127198917456029E-2</v>
      </c>
      <c r="W160" s="9">
        <v>0.10825439783491206</v>
      </c>
      <c r="X160" s="9">
        <v>0</v>
      </c>
      <c r="Y160" s="9">
        <v>2.7063599458728015E-2</v>
      </c>
      <c r="Z160" s="9">
        <v>5.4127198917456029E-2</v>
      </c>
      <c r="AA160" s="9">
        <v>0</v>
      </c>
      <c r="AB160" s="9">
        <v>0</v>
      </c>
      <c r="AC160" s="9">
        <v>2.7063599458728015E-2</v>
      </c>
      <c r="AD160" s="9"/>
      <c r="AE160" s="9" t="s">
        <v>1383</v>
      </c>
      <c r="AF160" s="9" t="s">
        <v>1626</v>
      </c>
      <c r="AG160" s="9">
        <v>8.5738782509288375E-2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5.7159188339525581E-2</v>
      </c>
      <c r="AN160" s="9">
        <v>2.857959416976279E-2</v>
      </c>
      <c r="AO160" s="9">
        <v>2.857959416976279E-2</v>
      </c>
      <c r="AP160" s="9">
        <v>0</v>
      </c>
      <c r="AQ160" s="9">
        <v>2.857959416976279E-2</v>
      </c>
      <c r="AR160" s="9">
        <v>2.857959416976279E-2</v>
      </c>
      <c r="AS160" s="9"/>
      <c r="AT160" s="9" t="s">
        <v>753</v>
      </c>
      <c r="AU160" s="9" t="s">
        <v>1636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5.5141990625861594E-2</v>
      </c>
      <c r="BE160" s="9">
        <v>0</v>
      </c>
      <c r="BF160" s="9">
        <v>0</v>
      </c>
      <c r="BG160" s="9">
        <v>0</v>
      </c>
      <c r="BH160" s="9"/>
      <c r="BI160" s="9" t="s">
        <v>753</v>
      </c>
      <c r="BJ160" s="9" t="s">
        <v>1770</v>
      </c>
      <c r="BK160" s="9">
        <v>0</v>
      </c>
      <c r="BL160" s="9">
        <v>0</v>
      </c>
      <c r="BM160" s="9">
        <v>0</v>
      </c>
      <c r="BN160" s="9">
        <v>5.5141990625861594E-2</v>
      </c>
      <c r="BO160" s="9">
        <v>8.2712985938792394E-2</v>
      </c>
      <c r="BP160" s="9">
        <v>5.5141990625861594E-2</v>
      </c>
      <c r="BQ160" s="9">
        <v>0</v>
      </c>
      <c r="BR160" s="9">
        <v>2.7570995312930797E-2</v>
      </c>
      <c r="BS160" s="9">
        <v>5.5141990625861594E-2</v>
      </c>
      <c r="BT160" s="9">
        <v>5.5141990625861594E-2</v>
      </c>
      <c r="BU160" s="9">
        <v>0</v>
      </c>
      <c r="BV160" s="9">
        <v>2.7570995312930797E-2</v>
      </c>
      <c r="BX160" s="21" t="s">
        <v>385</v>
      </c>
      <c r="BY160" s="9" t="s">
        <v>1869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1.725327812284334E-2</v>
      </c>
      <c r="CI160" s="9">
        <v>0</v>
      </c>
      <c r="CJ160" s="9">
        <v>0</v>
      </c>
      <c r="CK160" s="9">
        <v>0</v>
      </c>
    </row>
    <row r="161" spans="1:89" s="20" customFormat="1" x14ac:dyDescent="0.25">
      <c r="A161" s="20" t="s">
        <v>754</v>
      </c>
      <c r="B161" s="20" t="s">
        <v>1703</v>
      </c>
      <c r="C161" s="9">
        <v>8.2712985938792394E-2</v>
      </c>
      <c r="D161" s="9">
        <v>5.5141990625861594E-2</v>
      </c>
      <c r="E161" s="9">
        <v>5.5141990625861594E-2</v>
      </c>
      <c r="F161" s="9">
        <v>0</v>
      </c>
      <c r="G161" s="9">
        <v>5.5141990625861594E-2</v>
      </c>
      <c r="H161" s="9">
        <v>2.7570995312930797E-2</v>
      </c>
      <c r="I161" s="9">
        <v>0</v>
      </c>
      <c r="J161" s="9">
        <v>2.7570995312930797E-2</v>
      </c>
      <c r="K161" s="9">
        <v>2.7570995312930797E-2</v>
      </c>
      <c r="L161" s="9">
        <v>0</v>
      </c>
      <c r="M161" s="9">
        <v>0</v>
      </c>
      <c r="N161" s="9">
        <v>2.7570995312930797E-2</v>
      </c>
      <c r="O161" s="9"/>
      <c r="P161" s="9" t="s">
        <v>754</v>
      </c>
      <c r="Q161" s="9" t="s">
        <v>1606</v>
      </c>
      <c r="R161" s="9">
        <v>2.7063599458728015E-2</v>
      </c>
      <c r="S161" s="9">
        <v>2.7063599458728015E-2</v>
      </c>
      <c r="T161" s="9">
        <v>0</v>
      </c>
      <c r="U161" s="9">
        <v>0</v>
      </c>
      <c r="V161" s="9">
        <v>0</v>
      </c>
      <c r="W161" s="9">
        <v>0</v>
      </c>
      <c r="X161" s="9">
        <v>2.7063599458728015E-2</v>
      </c>
      <c r="Y161" s="9">
        <v>8.1190798376184023E-2</v>
      </c>
      <c r="Z161" s="9">
        <v>8.1190798376184023E-2</v>
      </c>
      <c r="AA161" s="9">
        <v>0</v>
      </c>
      <c r="AB161" s="9">
        <v>5.4127198917456029E-2</v>
      </c>
      <c r="AC161" s="9">
        <v>5.4127198917456029E-2</v>
      </c>
      <c r="AD161" s="9"/>
      <c r="AE161" s="9" t="s">
        <v>1384</v>
      </c>
      <c r="AF161" s="9" t="s">
        <v>1587</v>
      </c>
      <c r="AG161" s="9">
        <v>2.857959416976279E-2</v>
      </c>
      <c r="AH161" s="9">
        <v>2.857959416976279E-2</v>
      </c>
      <c r="AI161" s="9">
        <v>5.7159188339525581E-2</v>
      </c>
      <c r="AJ161" s="9">
        <v>0</v>
      </c>
      <c r="AK161" s="9">
        <v>2.857959416976279E-2</v>
      </c>
      <c r="AL161" s="9">
        <v>2.857959416976279E-2</v>
      </c>
      <c r="AM161" s="9">
        <v>0</v>
      </c>
      <c r="AN161" s="9">
        <v>5.7159188339525581E-2</v>
      </c>
      <c r="AO161" s="9">
        <v>0</v>
      </c>
      <c r="AP161" s="9">
        <v>0</v>
      </c>
      <c r="AQ161" s="9">
        <v>2.857959416976279E-2</v>
      </c>
      <c r="AR161" s="9">
        <v>0</v>
      </c>
      <c r="AS161" s="9"/>
      <c r="AT161" s="9" t="s">
        <v>754</v>
      </c>
      <c r="AU161" s="9" t="s">
        <v>1582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2.7570995312930797E-2</v>
      </c>
      <c r="BE161" s="9">
        <v>0</v>
      </c>
      <c r="BF161" s="9">
        <v>0</v>
      </c>
      <c r="BG161" s="9">
        <v>0</v>
      </c>
      <c r="BH161" s="9"/>
      <c r="BI161" s="9" t="s">
        <v>754</v>
      </c>
      <c r="BJ161" s="9" t="s">
        <v>1777</v>
      </c>
      <c r="BK161" s="9">
        <v>8.2712985938792394E-2</v>
      </c>
      <c r="BL161" s="9">
        <v>5.5141990625861594E-2</v>
      </c>
      <c r="BM161" s="9">
        <v>5.5141990625861594E-2</v>
      </c>
      <c r="BN161" s="9">
        <v>0</v>
      </c>
      <c r="BO161" s="9">
        <v>5.5141990625861594E-2</v>
      </c>
      <c r="BP161" s="9">
        <v>2.7570995312930797E-2</v>
      </c>
      <c r="BQ161" s="9">
        <v>0</v>
      </c>
      <c r="BR161" s="9">
        <v>2.7570995312930797E-2</v>
      </c>
      <c r="BS161" s="9">
        <v>2.7570995312930797E-2</v>
      </c>
      <c r="BT161" s="9">
        <v>0</v>
      </c>
      <c r="BU161" s="9">
        <v>0</v>
      </c>
      <c r="BV161" s="9">
        <v>2.7570995312930797E-2</v>
      </c>
      <c r="BX161" s="21" t="s">
        <v>386</v>
      </c>
      <c r="BY161" s="9" t="s">
        <v>1783</v>
      </c>
      <c r="BZ161" s="9">
        <v>0.18978605935127674</v>
      </c>
      <c r="CA161" s="9">
        <v>0.18978605935127674</v>
      </c>
      <c r="CB161" s="9">
        <v>0.12077294685990338</v>
      </c>
      <c r="CC161" s="9">
        <v>0.17253278122843341</v>
      </c>
      <c r="CD161" s="9">
        <v>0.10351966873706005</v>
      </c>
      <c r="CE161" s="9">
        <v>0.17253278122843341</v>
      </c>
      <c r="CF161" s="9">
        <v>0.15527950310559005</v>
      </c>
      <c r="CG161" s="9">
        <v>0.20703933747412009</v>
      </c>
      <c r="CH161" s="9">
        <v>0.20703933747412009</v>
      </c>
      <c r="CI161" s="9">
        <v>0.12077294685990338</v>
      </c>
      <c r="CJ161" s="9">
        <v>0.13802622498274672</v>
      </c>
      <c r="CK161" s="9">
        <v>0.18978605935127674</v>
      </c>
    </row>
    <row r="162" spans="1:89" s="20" customFormat="1" x14ac:dyDescent="0.25">
      <c r="A162" s="20" t="s">
        <v>755</v>
      </c>
      <c r="B162" s="20" t="s">
        <v>1704</v>
      </c>
      <c r="C162" s="9">
        <v>2.7570995312930797E-2</v>
      </c>
      <c r="D162" s="9">
        <v>2.7570995312930797E-2</v>
      </c>
      <c r="E162" s="9">
        <v>2.7570995312930797E-2</v>
      </c>
      <c r="F162" s="9">
        <v>2.7570995312930797E-2</v>
      </c>
      <c r="G162" s="9">
        <v>0</v>
      </c>
      <c r="H162" s="9">
        <v>2.7570995312930797E-2</v>
      </c>
      <c r="I162" s="9">
        <v>8.2712985938792394E-2</v>
      </c>
      <c r="J162" s="9">
        <v>0</v>
      </c>
      <c r="K162" s="9">
        <v>0</v>
      </c>
      <c r="L162" s="9">
        <v>0.11028398125172319</v>
      </c>
      <c r="M162" s="9">
        <v>0</v>
      </c>
      <c r="N162" s="9">
        <v>0</v>
      </c>
      <c r="O162" s="9"/>
      <c r="P162" s="9" t="s">
        <v>755</v>
      </c>
      <c r="Q162" s="9" t="s">
        <v>1594</v>
      </c>
      <c r="R162" s="9">
        <v>5.4127198917456029E-2</v>
      </c>
      <c r="S162" s="9">
        <v>2.7063599458728015E-2</v>
      </c>
      <c r="T162" s="9">
        <v>2.7063599458728015E-2</v>
      </c>
      <c r="U162" s="9">
        <v>0</v>
      </c>
      <c r="V162" s="9">
        <v>0</v>
      </c>
      <c r="W162" s="9">
        <v>0</v>
      </c>
      <c r="X162" s="9">
        <v>2.7063599458728015E-2</v>
      </c>
      <c r="Y162" s="9">
        <v>0</v>
      </c>
      <c r="Z162" s="9">
        <v>5.4127198917456029E-2</v>
      </c>
      <c r="AA162" s="9">
        <v>5.4127198917456029E-2</v>
      </c>
      <c r="AB162" s="9">
        <v>2.7063599458728015E-2</v>
      </c>
      <c r="AC162" s="9">
        <v>5.4127198917456029E-2</v>
      </c>
      <c r="AD162" s="9"/>
      <c r="AE162" s="9" t="s">
        <v>1385</v>
      </c>
      <c r="AF162" s="9" t="s">
        <v>1594</v>
      </c>
      <c r="AG162" s="9">
        <v>2.857959416976279E-2</v>
      </c>
      <c r="AH162" s="9">
        <v>5.7159188339525581E-2</v>
      </c>
      <c r="AI162" s="9">
        <v>0</v>
      </c>
      <c r="AJ162" s="9">
        <v>0</v>
      </c>
      <c r="AK162" s="9">
        <v>0</v>
      </c>
      <c r="AL162" s="9">
        <v>2.857959416976279E-2</v>
      </c>
      <c r="AM162" s="9">
        <v>0</v>
      </c>
      <c r="AN162" s="9">
        <v>2.857959416976279E-2</v>
      </c>
      <c r="AO162" s="9">
        <v>0</v>
      </c>
      <c r="AP162" s="9">
        <v>5.7159188339525581E-2</v>
      </c>
      <c r="AQ162" s="9">
        <v>5.7159188339525581E-2</v>
      </c>
      <c r="AR162" s="9">
        <v>0</v>
      </c>
      <c r="AS162" s="9"/>
      <c r="AT162" s="9" t="s">
        <v>755</v>
      </c>
      <c r="AU162" s="9" t="s">
        <v>1594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5.5141990625861594E-2</v>
      </c>
      <c r="BE162" s="9">
        <v>2.7570995312930797E-2</v>
      </c>
      <c r="BF162" s="9">
        <v>0</v>
      </c>
      <c r="BG162" s="9">
        <v>0</v>
      </c>
      <c r="BH162" s="9"/>
      <c r="BI162" s="9" t="s">
        <v>755</v>
      </c>
      <c r="BJ162" s="9" t="s">
        <v>1826</v>
      </c>
      <c r="BK162" s="9">
        <v>2.7570995312930797E-2</v>
      </c>
      <c r="BL162" s="9">
        <v>2.7570995312930797E-2</v>
      </c>
      <c r="BM162" s="9">
        <v>2.7570995312930797E-2</v>
      </c>
      <c r="BN162" s="9">
        <v>2.7570995312930797E-2</v>
      </c>
      <c r="BO162" s="9">
        <v>0</v>
      </c>
      <c r="BP162" s="9">
        <v>2.7570995312930797E-2</v>
      </c>
      <c r="BQ162" s="9">
        <v>8.2712985938792394E-2</v>
      </c>
      <c r="BR162" s="9">
        <v>0</v>
      </c>
      <c r="BS162" s="9">
        <v>0</v>
      </c>
      <c r="BT162" s="9">
        <v>0.11028398125172319</v>
      </c>
      <c r="BU162" s="9">
        <v>0</v>
      </c>
      <c r="BV162" s="9">
        <v>0</v>
      </c>
      <c r="BX162" s="21" t="s">
        <v>387</v>
      </c>
      <c r="BY162" s="9" t="s">
        <v>1712</v>
      </c>
      <c r="BZ162" s="9">
        <v>0</v>
      </c>
      <c r="CA162" s="9">
        <v>0</v>
      </c>
      <c r="CB162" s="9">
        <v>3.450655624568668E-2</v>
      </c>
      <c r="CC162" s="9">
        <v>0</v>
      </c>
      <c r="CD162" s="9">
        <v>0</v>
      </c>
      <c r="CE162" s="9">
        <v>3.450655624568668E-2</v>
      </c>
      <c r="CF162" s="9">
        <v>1.725327812284334E-2</v>
      </c>
      <c r="CG162" s="9">
        <v>0.10351966873706005</v>
      </c>
      <c r="CH162" s="9">
        <v>5.1759834368530024E-2</v>
      </c>
      <c r="CI162" s="9">
        <v>5.1759834368530024E-2</v>
      </c>
      <c r="CJ162" s="9">
        <v>3.450655624568668E-2</v>
      </c>
      <c r="CK162" s="9">
        <v>1.725327812284334E-2</v>
      </c>
    </row>
    <row r="163" spans="1:89" s="20" customFormat="1" x14ac:dyDescent="0.25">
      <c r="A163" s="20" t="s">
        <v>756</v>
      </c>
      <c r="B163" s="20" t="s">
        <v>1594</v>
      </c>
      <c r="C163" s="9">
        <v>0</v>
      </c>
      <c r="D163" s="9">
        <v>8.2712985938792394E-2</v>
      </c>
      <c r="E163" s="9">
        <v>0</v>
      </c>
      <c r="F163" s="9">
        <v>0</v>
      </c>
      <c r="G163" s="9">
        <v>0</v>
      </c>
      <c r="H163" s="9">
        <v>0</v>
      </c>
      <c r="I163" s="9">
        <v>8.2712985938792394E-2</v>
      </c>
      <c r="J163" s="9">
        <v>0</v>
      </c>
      <c r="K163" s="9">
        <v>2.7570995312930797E-2</v>
      </c>
      <c r="L163" s="9">
        <v>0.11028398125172319</v>
      </c>
      <c r="M163" s="9">
        <v>0</v>
      </c>
      <c r="N163" s="9">
        <v>2.7570995312930797E-2</v>
      </c>
      <c r="O163" s="9"/>
      <c r="P163" s="9" t="s">
        <v>756</v>
      </c>
      <c r="Q163" s="9" t="s">
        <v>1701</v>
      </c>
      <c r="R163" s="9">
        <v>0</v>
      </c>
      <c r="S163" s="9">
        <v>2.7063599458728015E-2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5.4127198917456029E-2</v>
      </c>
      <c r="AA163" s="9">
        <v>0.21650879566982412</v>
      </c>
      <c r="AB163" s="9">
        <v>0</v>
      </c>
      <c r="AC163" s="9">
        <v>2.7063599458728015E-2</v>
      </c>
      <c r="AD163" s="9"/>
      <c r="AE163" s="9" t="s">
        <v>1386</v>
      </c>
      <c r="AF163" s="9" t="s">
        <v>1704</v>
      </c>
      <c r="AG163" s="9">
        <v>5.7159188339525581E-2</v>
      </c>
      <c r="AH163" s="9">
        <v>2.857959416976279E-2</v>
      </c>
      <c r="AI163" s="9">
        <v>2.857959416976279E-2</v>
      </c>
      <c r="AJ163" s="9">
        <v>0</v>
      </c>
      <c r="AK163" s="9">
        <v>0</v>
      </c>
      <c r="AL163" s="9">
        <v>2.857959416976279E-2</v>
      </c>
      <c r="AM163" s="9">
        <v>0</v>
      </c>
      <c r="AN163" s="9">
        <v>0</v>
      </c>
      <c r="AO163" s="9">
        <v>0</v>
      </c>
      <c r="AP163" s="9">
        <v>5.7159188339525581E-2</v>
      </c>
      <c r="AQ163" s="9">
        <v>0</v>
      </c>
      <c r="AR163" s="9">
        <v>5.7159188339525581E-2</v>
      </c>
      <c r="AS163" s="9"/>
      <c r="AT163" s="9" t="s">
        <v>756</v>
      </c>
      <c r="AU163" s="9" t="s">
        <v>1642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2.7570995312930797E-2</v>
      </c>
      <c r="BF163" s="9">
        <v>0</v>
      </c>
      <c r="BG163" s="9">
        <v>0</v>
      </c>
      <c r="BH163" s="9"/>
      <c r="BI163" s="9" t="s">
        <v>756</v>
      </c>
      <c r="BJ163" s="9" t="s">
        <v>1778</v>
      </c>
      <c r="BK163" s="9">
        <v>0</v>
      </c>
      <c r="BL163" s="9">
        <v>8.2712985938792394E-2</v>
      </c>
      <c r="BM163" s="9">
        <v>0</v>
      </c>
      <c r="BN163" s="9">
        <v>0</v>
      </c>
      <c r="BO163" s="9">
        <v>0</v>
      </c>
      <c r="BP163" s="9">
        <v>0</v>
      </c>
      <c r="BQ163" s="9">
        <v>8.2712985938792394E-2</v>
      </c>
      <c r="BR163" s="9">
        <v>0</v>
      </c>
      <c r="BS163" s="9">
        <v>2.7570995312930797E-2</v>
      </c>
      <c r="BT163" s="9">
        <v>0.11028398125172319</v>
      </c>
      <c r="BU163" s="9">
        <v>0</v>
      </c>
      <c r="BV163" s="9">
        <v>2.7570995312930797E-2</v>
      </c>
      <c r="BX163" s="21" t="s">
        <v>388</v>
      </c>
      <c r="BY163" s="9" t="s">
        <v>1783</v>
      </c>
      <c r="BZ163" s="9">
        <v>0</v>
      </c>
      <c r="CA163" s="9">
        <v>0</v>
      </c>
      <c r="CB163" s="9">
        <v>0</v>
      </c>
      <c r="CC163" s="9">
        <v>0</v>
      </c>
      <c r="CD163" s="9">
        <v>3.450655624568668E-2</v>
      </c>
      <c r="CE163" s="9">
        <v>0</v>
      </c>
      <c r="CF163" s="9">
        <v>5.1759834368530024E-2</v>
      </c>
      <c r="CG163" s="9">
        <v>1.725327812284334E-2</v>
      </c>
      <c r="CH163" s="9">
        <v>3.450655624568668E-2</v>
      </c>
      <c r="CI163" s="9">
        <v>8.6266390614216704E-2</v>
      </c>
      <c r="CJ163" s="9">
        <v>6.901311249137336E-2</v>
      </c>
      <c r="CK163" s="9">
        <v>1.725327812284334E-2</v>
      </c>
    </row>
    <row r="164" spans="1:89" s="20" customFormat="1" x14ac:dyDescent="0.25">
      <c r="A164" s="20" t="s">
        <v>757</v>
      </c>
      <c r="B164" s="20" t="s">
        <v>1610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0.13785497656465398</v>
      </c>
      <c r="K164" s="9">
        <v>2.7570995312930797E-2</v>
      </c>
      <c r="L164" s="9">
        <v>5.5141990625861594E-2</v>
      </c>
      <c r="M164" s="9">
        <v>5.5141990625861594E-2</v>
      </c>
      <c r="N164" s="9">
        <v>5.5141990625861594E-2</v>
      </c>
      <c r="O164" s="9"/>
      <c r="P164" s="9" t="s">
        <v>757</v>
      </c>
      <c r="Q164" s="9" t="s">
        <v>1703</v>
      </c>
      <c r="R164" s="9">
        <v>8.1190798376184023E-2</v>
      </c>
      <c r="S164" s="9">
        <v>2.7063599458728015E-2</v>
      </c>
      <c r="T164" s="9">
        <v>5.4127198917456029E-2</v>
      </c>
      <c r="U164" s="9">
        <v>2.7063599458728015E-2</v>
      </c>
      <c r="V164" s="9">
        <v>2.7063599458728015E-2</v>
      </c>
      <c r="W164" s="9">
        <v>0</v>
      </c>
      <c r="X164" s="9">
        <v>2.7063599458728015E-2</v>
      </c>
      <c r="Y164" s="9">
        <v>2.7063599458728015E-2</v>
      </c>
      <c r="Z164" s="9">
        <v>2.7063599458728015E-2</v>
      </c>
      <c r="AA164" s="9">
        <v>0</v>
      </c>
      <c r="AB164" s="9">
        <v>0</v>
      </c>
      <c r="AC164" s="9">
        <v>2.7063599458728015E-2</v>
      </c>
      <c r="AD164" s="9"/>
      <c r="AE164" s="9" t="s">
        <v>1387</v>
      </c>
      <c r="AF164" s="9" t="s">
        <v>1585</v>
      </c>
      <c r="AG164" s="9">
        <v>2.857959416976279E-2</v>
      </c>
      <c r="AH164" s="9">
        <v>5.7159188339525581E-2</v>
      </c>
      <c r="AI164" s="9">
        <v>0</v>
      </c>
      <c r="AJ164" s="9">
        <v>2.857959416976279E-2</v>
      </c>
      <c r="AK164" s="9">
        <v>2.857959416976279E-2</v>
      </c>
      <c r="AL164" s="9">
        <v>5.7159188339525581E-2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5.7159188339525581E-2</v>
      </c>
      <c r="AS164" s="9"/>
      <c r="AT164" s="9" t="s">
        <v>757</v>
      </c>
      <c r="AU164" s="9" t="s">
        <v>1666</v>
      </c>
      <c r="AV164" s="9">
        <v>1.9851116625310175</v>
      </c>
      <c r="AW164" s="9">
        <v>2.5089605734767026</v>
      </c>
      <c r="AX164" s="9">
        <v>1.4612627515853323</v>
      </c>
      <c r="AY164" s="9">
        <v>2.5089605734767026</v>
      </c>
      <c r="AZ164" s="9">
        <v>3.0328094844223878</v>
      </c>
      <c r="BA164" s="9">
        <v>2.7295285359801489</v>
      </c>
      <c r="BB164" s="9">
        <v>1.4888337468982631</v>
      </c>
      <c r="BC164" s="9">
        <v>1.764543700027571</v>
      </c>
      <c r="BD164" s="9">
        <v>1.8748276812792941</v>
      </c>
      <c r="BE164" s="9">
        <v>1.4888337468982631</v>
      </c>
      <c r="BF164" s="9">
        <v>1.5991177281499864</v>
      </c>
      <c r="BG164" s="9">
        <v>1.6818307140887785</v>
      </c>
      <c r="BH164" s="9"/>
      <c r="BI164" s="9" t="s">
        <v>757</v>
      </c>
      <c r="BJ164" s="9" t="s">
        <v>1795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0.13785497656465398</v>
      </c>
      <c r="BS164" s="9">
        <v>2.7570995312930797E-2</v>
      </c>
      <c r="BT164" s="9">
        <v>5.5141990625861594E-2</v>
      </c>
      <c r="BU164" s="9">
        <v>5.5141990625861594E-2</v>
      </c>
      <c r="BV164" s="9">
        <v>5.5141990625861594E-2</v>
      </c>
      <c r="BX164" s="21" t="s">
        <v>389</v>
      </c>
      <c r="BY164" s="9" t="s">
        <v>1883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3.450655624568668E-2</v>
      </c>
      <c r="CH164" s="9">
        <v>6.901311249137336E-2</v>
      </c>
      <c r="CI164" s="9">
        <v>1.725327812284334E-2</v>
      </c>
      <c r="CJ164" s="9">
        <v>1.725327812284334E-2</v>
      </c>
      <c r="CK164" s="9">
        <v>0</v>
      </c>
    </row>
    <row r="165" spans="1:89" s="20" customFormat="1" x14ac:dyDescent="0.25">
      <c r="A165" s="20" t="s">
        <v>758</v>
      </c>
      <c r="B165" s="20" t="s">
        <v>1625</v>
      </c>
      <c r="C165" s="9">
        <v>2.7570995312930797E-2</v>
      </c>
      <c r="D165" s="9">
        <v>2.7570995312930797E-2</v>
      </c>
      <c r="E165" s="9">
        <v>0</v>
      </c>
      <c r="F165" s="9">
        <v>0</v>
      </c>
      <c r="G165" s="9">
        <v>2.7570995312930797E-2</v>
      </c>
      <c r="H165" s="9">
        <v>0</v>
      </c>
      <c r="I165" s="9">
        <v>0</v>
      </c>
      <c r="J165" s="9">
        <v>2.7570995312930797E-2</v>
      </c>
      <c r="K165" s="9">
        <v>0</v>
      </c>
      <c r="L165" s="9">
        <v>8.2712985938792394E-2</v>
      </c>
      <c r="M165" s="9">
        <v>8.2712985938792394E-2</v>
      </c>
      <c r="N165" s="9">
        <v>5.5141990625861594E-2</v>
      </c>
      <c r="O165" s="9"/>
      <c r="P165" s="9" t="s">
        <v>758</v>
      </c>
      <c r="Q165" s="9" t="s">
        <v>1582</v>
      </c>
      <c r="R165" s="9">
        <v>0</v>
      </c>
      <c r="S165" s="9">
        <v>0.13531799729364005</v>
      </c>
      <c r="T165" s="9">
        <v>0</v>
      </c>
      <c r="U165" s="9">
        <v>2.7063599458728015E-2</v>
      </c>
      <c r="V165" s="9">
        <v>2.7063599458728015E-2</v>
      </c>
      <c r="W165" s="9">
        <v>2.7063599458728015E-2</v>
      </c>
      <c r="X165" s="9">
        <v>2.7063599458728015E-2</v>
      </c>
      <c r="Y165" s="9">
        <v>2.7063599458728015E-2</v>
      </c>
      <c r="Z165" s="9">
        <v>2.7063599458728015E-2</v>
      </c>
      <c r="AA165" s="9">
        <v>2.7063599458728015E-2</v>
      </c>
      <c r="AB165" s="9">
        <v>0</v>
      </c>
      <c r="AC165" s="9">
        <v>0</v>
      </c>
      <c r="AD165" s="9"/>
      <c r="AE165" s="9" t="s">
        <v>1388</v>
      </c>
      <c r="AF165" s="9" t="s">
        <v>1594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2.857959416976279E-2</v>
      </c>
      <c r="AM165" s="9">
        <v>2.857959416976279E-2</v>
      </c>
      <c r="AN165" s="9">
        <v>2.857959416976279E-2</v>
      </c>
      <c r="AO165" s="9">
        <v>0</v>
      </c>
      <c r="AP165" s="9">
        <v>8.5738782509288375E-2</v>
      </c>
      <c r="AQ165" s="9">
        <v>2.857959416976279E-2</v>
      </c>
      <c r="AR165" s="9">
        <v>5.7159188339525581E-2</v>
      </c>
      <c r="AS165" s="9"/>
      <c r="AT165" s="9" t="s">
        <v>758</v>
      </c>
      <c r="AU165" s="9" t="s">
        <v>1600</v>
      </c>
      <c r="AV165" s="9">
        <v>0</v>
      </c>
      <c r="AW165" s="9">
        <v>0.11028398125172319</v>
      </c>
      <c r="AX165" s="9">
        <v>0</v>
      </c>
      <c r="AY165" s="9">
        <v>2.7570995312930797E-2</v>
      </c>
      <c r="AZ165" s="9">
        <v>0</v>
      </c>
      <c r="BA165" s="9">
        <v>2.7570995312930797E-2</v>
      </c>
      <c r="BB165" s="9">
        <v>0</v>
      </c>
      <c r="BC165" s="9">
        <v>2.7570995312930797E-2</v>
      </c>
      <c r="BD165" s="9">
        <v>5.5141990625861594E-2</v>
      </c>
      <c r="BE165" s="9">
        <v>2.7570995312930797E-2</v>
      </c>
      <c r="BF165" s="9">
        <v>5.5141990625861594E-2</v>
      </c>
      <c r="BG165" s="9">
        <v>5.5141990625861594E-2</v>
      </c>
      <c r="BH165" s="9"/>
      <c r="BI165" s="9" t="s">
        <v>758</v>
      </c>
      <c r="BJ165" s="9" t="s">
        <v>1788</v>
      </c>
      <c r="BK165" s="9">
        <v>2.7570995312930797E-2</v>
      </c>
      <c r="BL165" s="9">
        <v>2.7570995312930797E-2</v>
      </c>
      <c r="BM165" s="9">
        <v>0</v>
      </c>
      <c r="BN165" s="9">
        <v>0</v>
      </c>
      <c r="BO165" s="9">
        <v>2.7570995312930797E-2</v>
      </c>
      <c r="BP165" s="9">
        <v>0</v>
      </c>
      <c r="BQ165" s="9">
        <v>0</v>
      </c>
      <c r="BR165" s="9">
        <v>2.7570995312930797E-2</v>
      </c>
      <c r="BS165" s="9">
        <v>0</v>
      </c>
      <c r="BT165" s="9">
        <v>8.2712985938792394E-2</v>
      </c>
      <c r="BU165" s="9">
        <v>8.2712985938792394E-2</v>
      </c>
      <c r="BV165" s="9">
        <v>5.5141990625861594E-2</v>
      </c>
      <c r="BX165" s="21" t="s">
        <v>390</v>
      </c>
      <c r="BY165" s="9" t="s">
        <v>1799</v>
      </c>
      <c r="BZ165" s="9">
        <v>0.13802622498274672</v>
      </c>
      <c r="CA165" s="9">
        <v>0.2242926155969634</v>
      </c>
      <c r="CB165" s="9">
        <v>0.25879917184265011</v>
      </c>
      <c r="CC165" s="9">
        <v>0.32781228433402343</v>
      </c>
      <c r="CD165" s="9">
        <v>0.24154589371980675</v>
      </c>
      <c r="CE165" s="9">
        <v>0.20703933747412009</v>
      </c>
      <c r="CF165" s="9">
        <v>8.6266390614216704E-2</v>
      </c>
      <c r="CG165" s="9">
        <v>6.901311249137336E-2</v>
      </c>
      <c r="CH165" s="9">
        <v>0.10351966873706005</v>
      </c>
      <c r="CI165" s="9">
        <v>0.10351966873706005</v>
      </c>
      <c r="CJ165" s="9">
        <v>5.1759834368530024E-2</v>
      </c>
      <c r="CK165" s="9">
        <v>6.901311249137336E-2</v>
      </c>
    </row>
    <row r="166" spans="1:89" s="20" customFormat="1" x14ac:dyDescent="0.25">
      <c r="A166" s="20" t="s">
        <v>759</v>
      </c>
      <c r="B166" s="20" t="s">
        <v>1705</v>
      </c>
      <c r="C166" s="9">
        <v>2.7570995312930797E-2</v>
      </c>
      <c r="D166" s="9">
        <v>2.7570995312930797E-2</v>
      </c>
      <c r="E166" s="9">
        <v>2.7570995312930797E-2</v>
      </c>
      <c r="F166" s="9">
        <v>2.7570995312930797E-2</v>
      </c>
      <c r="G166" s="9">
        <v>2.7570995312930797E-2</v>
      </c>
      <c r="H166" s="9">
        <v>2.7570995312930797E-2</v>
      </c>
      <c r="I166" s="9">
        <v>0</v>
      </c>
      <c r="J166" s="9">
        <v>0</v>
      </c>
      <c r="K166" s="9">
        <v>2.7570995312930797E-2</v>
      </c>
      <c r="L166" s="9">
        <v>2.7570995312930797E-2</v>
      </c>
      <c r="M166" s="9">
        <v>5.5141990625861594E-2</v>
      </c>
      <c r="N166" s="9">
        <v>5.5141990625861594E-2</v>
      </c>
      <c r="O166" s="9"/>
      <c r="P166" s="9" t="s">
        <v>759</v>
      </c>
      <c r="Q166" s="9" t="s">
        <v>1610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2.7063599458728015E-2</v>
      </c>
      <c r="X166" s="9">
        <v>0</v>
      </c>
      <c r="Y166" s="9">
        <v>0.13531799729364005</v>
      </c>
      <c r="Z166" s="9">
        <v>0</v>
      </c>
      <c r="AA166" s="9">
        <v>5.4127198917456029E-2</v>
      </c>
      <c r="AB166" s="9">
        <v>8.1190798376184023E-2</v>
      </c>
      <c r="AC166" s="9">
        <v>2.7063599458728015E-2</v>
      </c>
      <c r="AD166" s="9"/>
      <c r="AE166" s="9" t="s">
        <v>1389</v>
      </c>
      <c r="AF166" s="9" t="s">
        <v>1594</v>
      </c>
      <c r="AG166" s="9">
        <v>2.857959416976279E-2</v>
      </c>
      <c r="AH166" s="9">
        <v>2.857959416976279E-2</v>
      </c>
      <c r="AI166" s="9">
        <v>0</v>
      </c>
      <c r="AJ166" s="9">
        <v>0</v>
      </c>
      <c r="AK166" s="9">
        <v>0</v>
      </c>
      <c r="AL166" s="9">
        <v>0</v>
      </c>
      <c r="AM166" s="9">
        <v>2.857959416976279E-2</v>
      </c>
      <c r="AN166" s="9">
        <v>0</v>
      </c>
      <c r="AO166" s="9">
        <v>2.857959416976279E-2</v>
      </c>
      <c r="AP166" s="9">
        <v>0.11431837667905116</v>
      </c>
      <c r="AQ166" s="9">
        <v>0</v>
      </c>
      <c r="AR166" s="9">
        <v>2.857959416976279E-2</v>
      </c>
      <c r="AS166" s="9"/>
      <c r="AT166" s="9" t="s">
        <v>759</v>
      </c>
      <c r="AU166" s="9" t="s">
        <v>1594</v>
      </c>
      <c r="AV166" s="9">
        <v>0.19299696719051557</v>
      </c>
      <c r="AW166" s="9">
        <v>0.60656189688447748</v>
      </c>
      <c r="AX166" s="9">
        <v>0.19299696719051557</v>
      </c>
      <c r="AY166" s="9">
        <v>0.19299696719051557</v>
      </c>
      <c r="AZ166" s="9">
        <v>0.38599393438103113</v>
      </c>
      <c r="BA166" s="9">
        <v>0.52384891094568509</v>
      </c>
      <c r="BB166" s="9">
        <v>0.41356492969396197</v>
      </c>
      <c r="BC166" s="9">
        <v>0.55141990625861592</v>
      </c>
      <c r="BD166" s="9">
        <v>0.57899090157154676</v>
      </c>
      <c r="BE166" s="9">
        <v>0.41356492969396197</v>
      </c>
      <c r="BF166" s="9">
        <v>0.57899090157154676</v>
      </c>
      <c r="BG166" s="9">
        <v>0.57899090157154676</v>
      </c>
      <c r="BH166" s="9"/>
      <c r="BI166" s="9" t="s">
        <v>759</v>
      </c>
      <c r="BJ166" s="9" t="s">
        <v>1827</v>
      </c>
      <c r="BK166" s="9">
        <v>2.7570995312930797E-2</v>
      </c>
      <c r="BL166" s="9">
        <v>2.7570995312930797E-2</v>
      </c>
      <c r="BM166" s="9">
        <v>2.7570995312930797E-2</v>
      </c>
      <c r="BN166" s="9">
        <v>2.7570995312930797E-2</v>
      </c>
      <c r="BO166" s="9">
        <v>2.7570995312930797E-2</v>
      </c>
      <c r="BP166" s="9">
        <v>2.7570995312930797E-2</v>
      </c>
      <c r="BQ166" s="9">
        <v>0</v>
      </c>
      <c r="BR166" s="9">
        <v>0</v>
      </c>
      <c r="BS166" s="9">
        <v>2.7570995312930797E-2</v>
      </c>
      <c r="BT166" s="9">
        <v>2.7570995312930797E-2</v>
      </c>
      <c r="BU166" s="9">
        <v>5.5141990625861594E-2</v>
      </c>
      <c r="BV166" s="9">
        <v>5.5141990625861594E-2</v>
      </c>
      <c r="BX166" s="21" t="s">
        <v>391</v>
      </c>
      <c r="BY166" s="9" t="s">
        <v>1884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3.450655624568668E-2</v>
      </c>
      <c r="CI166" s="9">
        <v>0</v>
      </c>
      <c r="CJ166" s="9">
        <v>0</v>
      </c>
      <c r="CK166" s="9">
        <v>0</v>
      </c>
    </row>
    <row r="167" spans="1:89" s="20" customFormat="1" x14ac:dyDescent="0.25">
      <c r="A167" s="20" t="s">
        <v>760</v>
      </c>
      <c r="B167" s="20" t="s">
        <v>1702</v>
      </c>
      <c r="C167" s="9">
        <v>2.7570995312930797E-2</v>
      </c>
      <c r="D167" s="9">
        <v>0</v>
      </c>
      <c r="E167" s="9">
        <v>2.7570995312930797E-2</v>
      </c>
      <c r="F167" s="9">
        <v>0</v>
      </c>
      <c r="G167" s="9">
        <v>2.7570995312930797E-2</v>
      </c>
      <c r="H167" s="9">
        <v>0</v>
      </c>
      <c r="I167" s="9">
        <v>5.5141990625861594E-2</v>
      </c>
      <c r="J167" s="9">
        <v>0.13785497656465398</v>
      </c>
      <c r="K167" s="9">
        <v>0</v>
      </c>
      <c r="L167" s="9">
        <v>5.5141990625861594E-2</v>
      </c>
      <c r="M167" s="9">
        <v>0</v>
      </c>
      <c r="N167" s="9">
        <v>0</v>
      </c>
      <c r="O167" s="9"/>
      <c r="P167" s="9" t="s">
        <v>760</v>
      </c>
      <c r="Q167" s="9" t="s">
        <v>1605</v>
      </c>
      <c r="R167" s="9">
        <v>0</v>
      </c>
      <c r="S167" s="9">
        <v>0</v>
      </c>
      <c r="T167" s="9">
        <v>2.7063599458728015E-2</v>
      </c>
      <c r="U167" s="9">
        <v>0</v>
      </c>
      <c r="V167" s="9">
        <v>8.1190798376184023E-2</v>
      </c>
      <c r="W167" s="9">
        <v>2.7063599458728015E-2</v>
      </c>
      <c r="X167" s="9">
        <v>0</v>
      </c>
      <c r="Y167" s="9">
        <v>2.7063599458728015E-2</v>
      </c>
      <c r="Z167" s="9">
        <v>5.4127198917456029E-2</v>
      </c>
      <c r="AA167" s="9">
        <v>2.7063599458728015E-2</v>
      </c>
      <c r="AB167" s="9">
        <v>5.4127198917456029E-2</v>
      </c>
      <c r="AC167" s="9">
        <v>2.7063599458728015E-2</v>
      </c>
      <c r="AD167" s="9"/>
      <c r="AE167" s="9" t="s">
        <v>1390</v>
      </c>
      <c r="AF167" s="9" t="s">
        <v>1702</v>
      </c>
      <c r="AG167" s="9">
        <v>0</v>
      </c>
      <c r="AH167" s="9">
        <v>2.857959416976279E-2</v>
      </c>
      <c r="AI167" s="9">
        <v>0</v>
      </c>
      <c r="AJ167" s="9">
        <v>0</v>
      </c>
      <c r="AK167" s="9">
        <v>0</v>
      </c>
      <c r="AL167" s="9">
        <v>2.857959416976279E-2</v>
      </c>
      <c r="AM167" s="9">
        <v>2.857959416976279E-2</v>
      </c>
      <c r="AN167" s="9">
        <v>2.857959416976279E-2</v>
      </c>
      <c r="AO167" s="9">
        <v>2.857959416976279E-2</v>
      </c>
      <c r="AP167" s="9">
        <v>2.857959416976279E-2</v>
      </c>
      <c r="AQ167" s="9">
        <v>2.857959416976279E-2</v>
      </c>
      <c r="AR167" s="9">
        <v>2.857959416976279E-2</v>
      </c>
      <c r="AS167" s="9"/>
      <c r="AT167" s="9" t="s">
        <v>760</v>
      </c>
      <c r="AU167" s="9" t="s">
        <v>1620</v>
      </c>
      <c r="AV167" s="9">
        <v>2.7570995312930797E-2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/>
      <c r="BI167" s="9" t="s">
        <v>760</v>
      </c>
      <c r="BJ167" s="9" t="s">
        <v>1809</v>
      </c>
      <c r="BK167" s="9">
        <v>2.7570995312930797E-2</v>
      </c>
      <c r="BL167" s="9">
        <v>0</v>
      </c>
      <c r="BM167" s="9">
        <v>2.7570995312930797E-2</v>
      </c>
      <c r="BN167" s="9">
        <v>0</v>
      </c>
      <c r="BO167" s="9">
        <v>2.7570995312930797E-2</v>
      </c>
      <c r="BP167" s="9">
        <v>0</v>
      </c>
      <c r="BQ167" s="9">
        <v>5.5141990625861594E-2</v>
      </c>
      <c r="BR167" s="9">
        <v>0.13785497656465398</v>
      </c>
      <c r="BS167" s="9">
        <v>0</v>
      </c>
      <c r="BT167" s="9">
        <v>5.5141990625861594E-2</v>
      </c>
      <c r="BU167" s="9">
        <v>0</v>
      </c>
      <c r="BV167" s="9">
        <v>0</v>
      </c>
      <c r="BX167" s="21" t="s">
        <v>392</v>
      </c>
      <c r="BY167" s="9" t="s">
        <v>1929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1.725327812284334E-2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</row>
    <row r="168" spans="1:89" s="20" customFormat="1" x14ac:dyDescent="0.25">
      <c r="A168" s="20" t="s">
        <v>761</v>
      </c>
      <c r="B168" s="20" t="s">
        <v>1582</v>
      </c>
      <c r="C168" s="9">
        <v>0</v>
      </c>
      <c r="D168" s="9">
        <v>2.7570995312930797E-2</v>
      </c>
      <c r="E168" s="9">
        <v>0</v>
      </c>
      <c r="F168" s="9">
        <v>0.13785497656465398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0.11028398125172319</v>
      </c>
      <c r="M168" s="9">
        <v>2.7570995312930797E-2</v>
      </c>
      <c r="N168" s="9">
        <v>0</v>
      </c>
      <c r="O168" s="9"/>
      <c r="P168" s="9" t="s">
        <v>761</v>
      </c>
      <c r="Q168" s="9" t="s">
        <v>1708</v>
      </c>
      <c r="R168" s="9">
        <v>2.7063599458728015E-2</v>
      </c>
      <c r="S168" s="9">
        <v>0</v>
      </c>
      <c r="T168" s="9">
        <v>2.7063599458728015E-2</v>
      </c>
      <c r="U168" s="9">
        <v>8.1190798376184023E-2</v>
      </c>
      <c r="V168" s="9">
        <v>2.7063599458728015E-2</v>
      </c>
      <c r="W168" s="9">
        <v>0</v>
      </c>
      <c r="X168" s="9">
        <v>5.4127198917456029E-2</v>
      </c>
      <c r="Y168" s="9">
        <v>0</v>
      </c>
      <c r="Z168" s="9">
        <v>0</v>
      </c>
      <c r="AA168" s="9">
        <v>5.4127198917456029E-2</v>
      </c>
      <c r="AB168" s="9">
        <v>2.7063599458728015E-2</v>
      </c>
      <c r="AC168" s="9">
        <v>2.7063599458728015E-2</v>
      </c>
      <c r="AD168" s="9"/>
      <c r="AE168" s="9" t="s">
        <v>1391</v>
      </c>
      <c r="AF168" s="9" t="s">
        <v>1606</v>
      </c>
      <c r="AG168" s="9">
        <v>0</v>
      </c>
      <c r="AH168" s="9">
        <v>2.857959416976279E-2</v>
      </c>
      <c r="AI168" s="9">
        <v>0</v>
      </c>
      <c r="AJ168" s="9">
        <v>0</v>
      </c>
      <c r="AK168" s="9">
        <v>2.857959416976279E-2</v>
      </c>
      <c r="AL168" s="9">
        <v>0</v>
      </c>
      <c r="AM168" s="9">
        <v>0</v>
      </c>
      <c r="AN168" s="9">
        <v>5.7159188339525581E-2</v>
      </c>
      <c r="AO168" s="9">
        <v>5.7159188339525581E-2</v>
      </c>
      <c r="AP168" s="9">
        <v>0</v>
      </c>
      <c r="AQ168" s="9">
        <v>5.7159188339525581E-2</v>
      </c>
      <c r="AR168" s="9">
        <v>0</v>
      </c>
      <c r="AS168" s="9"/>
      <c r="AT168" s="9" t="s">
        <v>761</v>
      </c>
      <c r="AU168" s="9" t="s">
        <v>1594</v>
      </c>
      <c r="AV168" s="9">
        <v>0</v>
      </c>
      <c r="AW168" s="9">
        <v>2.7570995312930797E-2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/>
      <c r="BI168" s="9" t="s">
        <v>761</v>
      </c>
      <c r="BJ168" s="9" t="s">
        <v>1828</v>
      </c>
      <c r="BK168" s="9">
        <v>0</v>
      </c>
      <c r="BL168" s="9">
        <v>2.7570995312930797E-2</v>
      </c>
      <c r="BM168" s="9">
        <v>0</v>
      </c>
      <c r="BN168" s="9">
        <v>0.13785497656465398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0.11028398125172319</v>
      </c>
      <c r="BU168" s="9">
        <v>2.7570995312930797E-2</v>
      </c>
      <c r="BV168" s="9">
        <v>0</v>
      </c>
      <c r="BX168" s="21" t="s">
        <v>393</v>
      </c>
      <c r="BY168" s="9" t="s">
        <v>1885</v>
      </c>
      <c r="BZ168" s="9">
        <v>1.725327812284334E-2</v>
      </c>
      <c r="CA168" s="9">
        <v>0</v>
      </c>
      <c r="CB168" s="9">
        <v>0</v>
      </c>
      <c r="CC168" s="9">
        <v>1.725327812284334E-2</v>
      </c>
      <c r="CD168" s="9">
        <v>1.725327812284334E-2</v>
      </c>
      <c r="CE168" s="9">
        <v>0</v>
      </c>
      <c r="CF168" s="9">
        <v>0</v>
      </c>
      <c r="CG168" s="9">
        <v>0</v>
      </c>
      <c r="CH168" s="9">
        <v>1.725327812284334E-2</v>
      </c>
      <c r="CI168" s="9">
        <v>0</v>
      </c>
      <c r="CJ168" s="9">
        <v>1.725327812284334E-2</v>
      </c>
      <c r="CK168" s="9">
        <v>5.1759834368530024E-2</v>
      </c>
    </row>
    <row r="169" spans="1:89" s="20" customFormat="1" x14ac:dyDescent="0.25">
      <c r="A169" s="20" t="s">
        <v>762</v>
      </c>
      <c r="B169" s="20" t="s">
        <v>1590</v>
      </c>
      <c r="C169" s="9">
        <v>5.5141990625861594E-2</v>
      </c>
      <c r="D169" s="9">
        <v>0</v>
      </c>
      <c r="E169" s="9">
        <v>0</v>
      </c>
      <c r="F169" s="9">
        <v>2.7570995312930797E-2</v>
      </c>
      <c r="G169" s="9">
        <v>0</v>
      </c>
      <c r="H169" s="9">
        <v>0</v>
      </c>
      <c r="I169" s="9">
        <v>2.7570995312930797E-2</v>
      </c>
      <c r="J169" s="9">
        <v>5.5141990625861594E-2</v>
      </c>
      <c r="K169" s="9">
        <v>2.7570995312930797E-2</v>
      </c>
      <c r="L169" s="9">
        <v>8.2712985938792394E-2</v>
      </c>
      <c r="M169" s="9">
        <v>2.7570995312930797E-2</v>
      </c>
      <c r="N169" s="9">
        <v>0</v>
      </c>
      <c r="O169" s="9"/>
      <c r="P169" s="9" t="s">
        <v>762</v>
      </c>
      <c r="Q169" s="9" t="s">
        <v>1587</v>
      </c>
      <c r="R169" s="9">
        <v>0</v>
      </c>
      <c r="S169" s="9">
        <v>2.7063599458728015E-2</v>
      </c>
      <c r="T169" s="9">
        <v>0</v>
      </c>
      <c r="U169" s="9">
        <v>0</v>
      </c>
      <c r="V169" s="9">
        <v>0</v>
      </c>
      <c r="W169" s="9">
        <v>0</v>
      </c>
      <c r="X169" s="9">
        <v>2.7063599458728015E-2</v>
      </c>
      <c r="Y169" s="9">
        <v>8.1190798376184023E-2</v>
      </c>
      <c r="Z169" s="9">
        <v>5.4127198917456029E-2</v>
      </c>
      <c r="AA169" s="9">
        <v>0</v>
      </c>
      <c r="AB169" s="9">
        <v>0.10825439783491206</v>
      </c>
      <c r="AC169" s="9">
        <v>2.7063599458728015E-2</v>
      </c>
      <c r="AD169" s="9"/>
      <c r="AE169" s="9" t="s">
        <v>1392</v>
      </c>
      <c r="AF169" s="9" t="s">
        <v>1592</v>
      </c>
      <c r="AG169" s="9">
        <v>0</v>
      </c>
      <c r="AH169" s="9">
        <v>8.5738782509288375E-2</v>
      </c>
      <c r="AI169" s="9">
        <v>2.857959416976279E-2</v>
      </c>
      <c r="AJ169" s="9">
        <v>5.7159188339525581E-2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2.857959416976279E-2</v>
      </c>
      <c r="AQ169" s="9">
        <v>2.857959416976279E-2</v>
      </c>
      <c r="AR169" s="9">
        <v>0</v>
      </c>
      <c r="AS169" s="9"/>
      <c r="AT169" s="9" t="s">
        <v>762</v>
      </c>
      <c r="AU169" s="9" t="s">
        <v>1620</v>
      </c>
      <c r="AV169" s="9">
        <v>0</v>
      </c>
      <c r="AW169" s="9">
        <v>5.5141990625861594E-2</v>
      </c>
      <c r="AX169" s="9">
        <v>0</v>
      </c>
      <c r="AY169" s="9">
        <v>8.2712985938792394E-2</v>
      </c>
      <c r="AZ169" s="9">
        <v>0</v>
      </c>
      <c r="BA169" s="9">
        <v>2.7570995312930797E-2</v>
      </c>
      <c r="BB169" s="9">
        <v>0</v>
      </c>
      <c r="BC169" s="9">
        <v>0</v>
      </c>
      <c r="BD169" s="9">
        <v>0.13785497656465398</v>
      </c>
      <c r="BE169" s="9">
        <v>0.11028398125172319</v>
      </c>
      <c r="BF169" s="9">
        <v>0.16542597187758479</v>
      </c>
      <c r="BG169" s="9">
        <v>5.5141990625861594E-2</v>
      </c>
      <c r="BH169" s="9"/>
      <c r="BI169" s="9" t="s">
        <v>762</v>
      </c>
      <c r="BJ169" s="9" t="s">
        <v>1782</v>
      </c>
      <c r="BK169" s="9">
        <v>5.5141990625861594E-2</v>
      </c>
      <c r="BL169" s="9">
        <v>0</v>
      </c>
      <c r="BM169" s="9">
        <v>0</v>
      </c>
      <c r="BN169" s="9">
        <v>2.7570995312930797E-2</v>
      </c>
      <c r="BO169" s="9">
        <v>0</v>
      </c>
      <c r="BP169" s="9">
        <v>0</v>
      </c>
      <c r="BQ169" s="9">
        <v>2.7570995312930797E-2</v>
      </c>
      <c r="BR169" s="9">
        <v>5.5141990625861594E-2</v>
      </c>
      <c r="BS169" s="9">
        <v>2.7570995312930797E-2</v>
      </c>
      <c r="BT169" s="9">
        <v>8.2712985938792394E-2</v>
      </c>
      <c r="BU169" s="9">
        <v>2.7570995312930797E-2</v>
      </c>
      <c r="BV169" s="9">
        <v>0</v>
      </c>
      <c r="BX169" s="21" t="s">
        <v>394</v>
      </c>
      <c r="BY169" s="9" t="s">
        <v>1930</v>
      </c>
      <c r="BZ169" s="9">
        <v>0</v>
      </c>
      <c r="CA169" s="9">
        <v>0</v>
      </c>
      <c r="CB169" s="9">
        <v>0</v>
      </c>
      <c r="CC169" s="9">
        <v>1.725327812284334E-2</v>
      </c>
      <c r="CD169" s="9">
        <v>0</v>
      </c>
      <c r="CE169" s="9">
        <v>0</v>
      </c>
      <c r="CF169" s="9">
        <v>1.725327812284334E-2</v>
      </c>
      <c r="CG169" s="9">
        <v>1.725327812284334E-2</v>
      </c>
      <c r="CH169" s="9">
        <v>0</v>
      </c>
      <c r="CI169" s="9">
        <v>0</v>
      </c>
      <c r="CJ169" s="9">
        <v>1.725327812284334E-2</v>
      </c>
      <c r="CK169" s="9">
        <v>1.725327812284334E-2</v>
      </c>
    </row>
    <row r="170" spans="1:89" s="20" customFormat="1" x14ac:dyDescent="0.25">
      <c r="A170" s="20" t="s">
        <v>763</v>
      </c>
      <c r="B170" s="20" t="s">
        <v>1691</v>
      </c>
      <c r="C170" s="9">
        <v>2.7570995312930797E-2</v>
      </c>
      <c r="D170" s="9">
        <v>0</v>
      </c>
      <c r="E170" s="9">
        <v>0</v>
      </c>
      <c r="F170" s="9">
        <v>2.7570995312930797E-2</v>
      </c>
      <c r="G170" s="9">
        <v>0</v>
      </c>
      <c r="H170" s="9">
        <v>0</v>
      </c>
      <c r="I170" s="9">
        <v>2.7570995312930797E-2</v>
      </c>
      <c r="J170" s="9">
        <v>8.2712985938792394E-2</v>
      </c>
      <c r="K170" s="9">
        <v>5.5141990625861594E-2</v>
      </c>
      <c r="L170" s="9">
        <v>2.7570995312930797E-2</v>
      </c>
      <c r="M170" s="9">
        <v>2.7570995312930797E-2</v>
      </c>
      <c r="N170" s="9">
        <v>2.7570995312930797E-2</v>
      </c>
      <c r="O170" s="9"/>
      <c r="P170" s="9" t="s">
        <v>763</v>
      </c>
      <c r="Q170" s="9" t="s">
        <v>1582</v>
      </c>
      <c r="R170" s="9">
        <v>2.7063599458728015E-2</v>
      </c>
      <c r="S170" s="9">
        <v>5.4127198917456029E-2</v>
      </c>
      <c r="T170" s="9">
        <v>0</v>
      </c>
      <c r="U170" s="9">
        <v>2.7063599458728015E-2</v>
      </c>
      <c r="V170" s="9">
        <v>0</v>
      </c>
      <c r="W170" s="9">
        <v>2.7063599458728015E-2</v>
      </c>
      <c r="X170" s="9">
        <v>2.7063599458728015E-2</v>
      </c>
      <c r="Y170" s="9">
        <v>8.1190798376184023E-2</v>
      </c>
      <c r="Z170" s="9">
        <v>2.7063599458728015E-2</v>
      </c>
      <c r="AA170" s="9">
        <v>2.7063599458728015E-2</v>
      </c>
      <c r="AB170" s="9">
        <v>2.7063599458728015E-2</v>
      </c>
      <c r="AC170" s="9">
        <v>0</v>
      </c>
      <c r="AD170" s="9"/>
      <c r="AE170" s="9" t="s">
        <v>1393</v>
      </c>
      <c r="AF170" s="9" t="s">
        <v>1611</v>
      </c>
      <c r="AG170" s="9">
        <v>2.857959416976279E-2</v>
      </c>
      <c r="AH170" s="9">
        <v>2.857959416976279E-2</v>
      </c>
      <c r="AI170" s="9">
        <v>2.857959416976279E-2</v>
      </c>
      <c r="AJ170" s="9">
        <v>0</v>
      </c>
      <c r="AK170" s="9">
        <v>2.857959416976279E-2</v>
      </c>
      <c r="AL170" s="9">
        <v>8.5738782509288375E-2</v>
      </c>
      <c r="AM170" s="9">
        <v>2.857959416976279E-2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/>
      <c r="AT170" s="9" t="s">
        <v>763</v>
      </c>
      <c r="AU170" s="9" t="s">
        <v>1605</v>
      </c>
      <c r="AV170" s="9">
        <v>5.5141990625861594E-2</v>
      </c>
      <c r="AW170" s="9">
        <v>5.5141990625861594E-2</v>
      </c>
      <c r="AX170" s="9">
        <v>2.7570995312930797E-2</v>
      </c>
      <c r="AY170" s="9">
        <v>2.7570995312930797E-2</v>
      </c>
      <c r="AZ170" s="9">
        <v>8.2712985938792394E-2</v>
      </c>
      <c r="BA170" s="9">
        <v>2.7570995312930797E-2</v>
      </c>
      <c r="BB170" s="9">
        <v>0</v>
      </c>
      <c r="BC170" s="9">
        <v>2.7570995312930797E-2</v>
      </c>
      <c r="BD170" s="9">
        <v>2.7570995312930797E-2</v>
      </c>
      <c r="BE170" s="9">
        <v>5.5141990625861594E-2</v>
      </c>
      <c r="BF170" s="9">
        <v>0.11028398125172319</v>
      </c>
      <c r="BG170" s="9">
        <v>2.7570995312930797E-2</v>
      </c>
      <c r="BH170" s="9"/>
      <c r="BI170" s="9" t="s">
        <v>763</v>
      </c>
      <c r="BJ170" s="9" t="s">
        <v>1803</v>
      </c>
      <c r="BK170" s="9">
        <v>2.7570995312930797E-2</v>
      </c>
      <c r="BL170" s="9">
        <v>0</v>
      </c>
      <c r="BM170" s="9">
        <v>0</v>
      </c>
      <c r="BN170" s="9">
        <v>2.7570995312930797E-2</v>
      </c>
      <c r="BO170" s="9">
        <v>0</v>
      </c>
      <c r="BP170" s="9">
        <v>0</v>
      </c>
      <c r="BQ170" s="9">
        <v>2.7570995312930797E-2</v>
      </c>
      <c r="BR170" s="9">
        <v>8.2712985938792394E-2</v>
      </c>
      <c r="BS170" s="9">
        <v>5.5141990625861594E-2</v>
      </c>
      <c r="BT170" s="9">
        <v>2.7570995312930797E-2</v>
      </c>
      <c r="BU170" s="9">
        <v>2.7570995312930797E-2</v>
      </c>
      <c r="BV170" s="9">
        <v>2.7570995312930797E-2</v>
      </c>
      <c r="BX170" s="21" t="s">
        <v>395</v>
      </c>
      <c r="BY170" s="9" t="s">
        <v>1931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1.725327812284334E-2</v>
      </c>
      <c r="CI170" s="9">
        <v>0</v>
      </c>
      <c r="CJ170" s="9">
        <v>0</v>
      </c>
      <c r="CK170" s="9">
        <v>0</v>
      </c>
    </row>
    <row r="171" spans="1:89" s="20" customFormat="1" x14ac:dyDescent="0.25">
      <c r="A171" s="20" t="s">
        <v>764</v>
      </c>
      <c r="B171" s="20" t="s">
        <v>1587</v>
      </c>
      <c r="C171" s="9">
        <v>2.7570995312930797E-2</v>
      </c>
      <c r="D171" s="9">
        <v>2.7570995312930797E-2</v>
      </c>
      <c r="E171" s="9">
        <v>5.5141990625861594E-2</v>
      </c>
      <c r="F171" s="9">
        <v>0</v>
      </c>
      <c r="G171" s="9">
        <v>5.5141990625861594E-2</v>
      </c>
      <c r="H171" s="9">
        <v>0</v>
      </c>
      <c r="I171" s="9">
        <v>0</v>
      </c>
      <c r="J171" s="9">
        <v>5.5141990625861594E-2</v>
      </c>
      <c r="K171" s="9">
        <v>5.5141990625861594E-2</v>
      </c>
      <c r="L171" s="9">
        <v>0</v>
      </c>
      <c r="M171" s="9">
        <v>0</v>
      </c>
      <c r="N171" s="9">
        <v>2.7570995312930797E-2</v>
      </c>
      <c r="O171" s="9"/>
      <c r="P171" s="9" t="s">
        <v>764</v>
      </c>
      <c r="Q171" s="9" t="s">
        <v>1705</v>
      </c>
      <c r="R171" s="9">
        <v>2.7063599458728015E-2</v>
      </c>
      <c r="S171" s="9">
        <v>8.1190798376184023E-2</v>
      </c>
      <c r="T171" s="9">
        <v>2.7063599458728015E-2</v>
      </c>
      <c r="U171" s="9">
        <v>2.7063599458728015E-2</v>
      </c>
      <c r="V171" s="9">
        <v>2.7063599458728015E-2</v>
      </c>
      <c r="W171" s="9">
        <v>2.7063599458728015E-2</v>
      </c>
      <c r="X171" s="9">
        <v>0</v>
      </c>
      <c r="Y171" s="9">
        <v>0</v>
      </c>
      <c r="Z171" s="9">
        <v>2.7063599458728015E-2</v>
      </c>
      <c r="AA171" s="9">
        <v>2.7063599458728015E-2</v>
      </c>
      <c r="AB171" s="9">
        <v>2.7063599458728015E-2</v>
      </c>
      <c r="AC171" s="9">
        <v>2.7063599458728015E-2</v>
      </c>
      <c r="AD171" s="9"/>
      <c r="AE171" s="9" t="s">
        <v>1394</v>
      </c>
      <c r="AF171" s="9" t="s">
        <v>1587</v>
      </c>
      <c r="AG171" s="9">
        <v>0</v>
      </c>
      <c r="AH171" s="9">
        <v>5.7159188339525581E-2</v>
      </c>
      <c r="AI171" s="9">
        <v>0</v>
      </c>
      <c r="AJ171" s="9">
        <v>0</v>
      </c>
      <c r="AK171" s="9">
        <v>0</v>
      </c>
      <c r="AL171" s="9">
        <v>2.857959416976279E-2</v>
      </c>
      <c r="AM171" s="9">
        <v>2.857959416976279E-2</v>
      </c>
      <c r="AN171" s="9">
        <v>2.857959416976279E-2</v>
      </c>
      <c r="AO171" s="9">
        <v>8.5738782509288375E-2</v>
      </c>
      <c r="AP171" s="9">
        <v>0</v>
      </c>
      <c r="AQ171" s="9">
        <v>0</v>
      </c>
      <c r="AR171" s="9">
        <v>0</v>
      </c>
      <c r="AS171" s="9"/>
      <c r="AT171" s="9" t="s">
        <v>764</v>
      </c>
      <c r="AU171" s="9" t="s">
        <v>1683</v>
      </c>
      <c r="AV171" s="9">
        <v>0</v>
      </c>
      <c r="AW171" s="9">
        <v>0</v>
      </c>
      <c r="AX171" s="9">
        <v>0</v>
      </c>
      <c r="AY171" s="9">
        <v>2.7570995312930797E-2</v>
      </c>
      <c r="AZ171" s="9">
        <v>0</v>
      </c>
      <c r="BA171" s="9">
        <v>2.7570995312930797E-2</v>
      </c>
      <c r="BB171" s="9">
        <v>0</v>
      </c>
      <c r="BC171" s="9">
        <v>0</v>
      </c>
      <c r="BD171" s="9">
        <v>2.7570995312930797E-2</v>
      </c>
      <c r="BE171" s="9">
        <v>0</v>
      </c>
      <c r="BF171" s="9">
        <v>0</v>
      </c>
      <c r="BG171" s="9">
        <v>0</v>
      </c>
      <c r="BH171" s="9"/>
      <c r="BI171" s="9" t="s">
        <v>764</v>
      </c>
      <c r="BJ171" s="9" t="s">
        <v>1777</v>
      </c>
      <c r="BK171" s="9">
        <v>2.7570995312930797E-2</v>
      </c>
      <c r="BL171" s="9">
        <v>2.7570995312930797E-2</v>
      </c>
      <c r="BM171" s="9">
        <v>5.5141990625861594E-2</v>
      </c>
      <c r="BN171" s="9">
        <v>0</v>
      </c>
      <c r="BO171" s="9">
        <v>5.5141990625861594E-2</v>
      </c>
      <c r="BP171" s="9">
        <v>0</v>
      </c>
      <c r="BQ171" s="9">
        <v>0</v>
      </c>
      <c r="BR171" s="9">
        <v>5.5141990625861594E-2</v>
      </c>
      <c r="BS171" s="9">
        <v>5.5141990625861594E-2</v>
      </c>
      <c r="BT171" s="9">
        <v>0</v>
      </c>
      <c r="BU171" s="9">
        <v>0</v>
      </c>
      <c r="BV171" s="9">
        <v>2.7570995312930797E-2</v>
      </c>
      <c r="BX171" s="21" t="s">
        <v>396</v>
      </c>
      <c r="BY171" s="9" t="s">
        <v>1730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</row>
    <row r="172" spans="1:89" s="20" customFormat="1" x14ac:dyDescent="0.25">
      <c r="A172" s="20" t="s">
        <v>765</v>
      </c>
      <c r="B172" s="20" t="s">
        <v>1698</v>
      </c>
      <c r="C172" s="9">
        <v>0</v>
      </c>
      <c r="D172" s="9">
        <v>2.7570995312930797E-2</v>
      </c>
      <c r="E172" s="9">
        <v>0</v>
      </c>
      <c r="F172" s="9">
        <v>2.7570995312930797E-2</v>
      </c>
      <c r="G172" s="9">
        <v>0</v>
      </c>
      <c r="H172" s="9">
        <v>0</v>
      </c>
      <c r="I172" s="9">
        <v>2.7570995312930797E-2</v>
      </c>
      <c r="J172" s="9">
        <v>2.7570995312930797E-2</v>
      </c>
      <c r="K172" s="9">
        <v>8.2712985938792394E-2</v>
      </c>
      <c r="L172" s="9">
        <v>5.5141990625861594E-2</v>
      </c>
      <c r="M172" s="9">
        <v>0</v>
      </c>
      <c r="N172" s="9">
        <v>2.7570995312930797E-2</v>
      </c>
      <c r="O172" s="9"/>
      <c r="P172" s="9" t="s">
        <v>765</v>
      </c>
      <c r="Q172" s="9" t="s">
        <v>1604</v>
      </c>
      <c r="R172" s="9">
        <v>0</v>
      </c>
      <c r="S172" s="9">
        <v>5.4127198917456029E-2</v>
      </c>
      <c r="T172" s="9">
        <v>0</v>
      </c>
      <c r="U172" s="9">
        <v>2.7063599458728015E-2</v>
      </c>
      <c r="V172" s="9">
        <v>0</v>
      </c>
      <c r="W172" s="9">
        <v>8.1190798376184023E-2</v>
      </c>
      <c r="X172" s="9">
        <v>2.7063599458728015E-2</v>
      </c>
      <c r="Y172" s="9">
        <v>0</v>
      </c>
      <c r="Z172" s="9">
        <v>0.10825439783491206</v>
      </c>
      <c r="AA172" s="9">
        <v>0</v>
      </c>
      <c r="AB172" s="9">
        <v>0</v>
      </c>
      <c r="AC172" s="9">
        <v>2.7063599458728015E-2</v>
      </c>
      <c r="AD172" s="9"/>
      <c r="AE172" s="9" t="s">
        <v>1395</v>
      </c>
      <c r="AF172" s="9" t="s">
        <v>1620</v>
      </c>
      <c r="AG172" s="9">
        <v>0</v>
      </c>
      <c r="AH172" s="9">
        <v>2.857959416976279E-2</v>
      </c>
      <c r="AI172" s="9">
        <v>0</v>
      </c>
      <c r="AJ172" s="9">
        <v>0</v>
      </c>
      <c r="AK172" s="9">
        <v>0</v>
      </c>
      <c r="AL172" s="9">
        <v>2.857959416976279E-2</v>
      </c>
      <c r="AM172" s="9">
        <v>0</v>
      </c>
      <c r="AN172" s="9">
        <v>0</v>
      </c>
      <c r="AO172" s="9">
        <v>2.857959416976279E-2</v>
      </c>
      <c r="AP172" s="9">
        <v>0</v>
      </c>
      <c r="AQ172" s="9">
        <v>0.11431837667905116</v>
      </c>
      <c r="AR172" s="9">
        <v>2.857959416976279E-2</v>
      </c>
      <c r="AS172" s="9"/>
      <c r="AT172" s="9" t="s">
        <v>765</v>
      </c>
      <c r="AU172" s="9" t="s">
        <v>1713</v>
      </c>
      <c r="AV172" s="9">
        <v>0</v>
      </c>
      <c r="AW172" s="9">
        <v>0</v>
      </c>
      <c r="AX172" s="9">
        <v>0</v>
      </c>
      <c r="AY172" s="9">
        <v>2.7570995312930797E-2</v>
      </c>
      <c r="AZ172" s="9">
        <v>0</v>
      </c>
      <c r="BA172" s="9">
        <v>0</v>
      </c>
      <c r="BB172" s="9">
        <v>0</v>
      </c>
      <c r="BC172" s="9">
        <v>2.7570995312930797E-2</v>
      </c>
      <c r="BD172" s="9">
        <v>8.2712985938792394E-2</v>
      </c>
      <c r="BE172" s="9">
        <v>2.7570995312930797E-2</v>
      </c>
      <c r="BF172" s="9">
        <v>2.7570995312930797E-2</v>
      </c>
      <c r="BG172" s="9">
        <v>5.5141990625861594E-2</v>
      </c>
      <c r="BH172" s="9"/>
      <c r="BI172" s="9" t="s">
        <v>765</v>
      </c>
      <c r="BJ172" s="9" t="s">
        <v>1783</v>
      </c>
      <c r="BK172" s="9">
        <v>0</v>
      </c>
      <c r="BL172" s="9">
        <v>2.7570995312930797E-2</v>
      </c>
      <c r="BM172" s="9">
        <v>0</v>
      </c>
      <c r="BN172" s="9">
        <v>2.7570995312930797E-2</v>
      </c>
      <c r="BO172" s="9">
        <v>0</v>
      </c>
      <c r="BP172" s="9">
        <v>0</v>
      </c>
      <c r="BQ172" s="9">
        <v>2.7570995312930797E-2</v>
      </c>
      <c r="BR172" s="9">
        <v>2.7570995312930797E-2</v>
      </c>
      <c r="BS172" s="9">
        <v>8.2712985938792394E-2</v>
      </c>
      <c r="BT172" s="9">
        <v>5.5141990625861594E-2</v>
      </c>
      <c r="BU172" s="9">
        <v>0</v>
      </c>
      <c r="BV172" s="9">
        <v>2.7570995312930797E-2</v>
      </c>
      <c r="BX172" s="21" t="s">
        <v>397</v>
      </c>
      <c r="BY172" s="9" t="s">
        <v>1885</v>
      </c>
      <c r="BZ172" s="9">
        <v>0.24154589371980675</v>
      </c>
      <c r="CA172" s="9">
        <v>0.27605244996549344</v>
      </c>
      <c r="CB172" s="9">
        <v>0.29330572808833677</v>
      </c>
      <c r="CC172" s="9">
        <v>0.25879917184265011</v>
      </c>
      <c r="CD172" s="9">
        <v>0.36231884057971014</v>
      </c>
      <c r="CE172" s="9">
        <v>0.29330572808833677</v>
      </c>
      <c r="CF172" s="9">
        <v>0.24154589371980675</v>
      </c>
      <c r="CG172" s="9">
        <v>0.34506556245686681</v>
      </c>
      <c r="CH172" s="9">
        <v>0.20703933747412009</v>
      </c>
      <c r="CI172" s="9">
        <v>0.24154589371980675</v>
      </c>
      <c r="CJ172" s="9">
        <v>0.32781228433402343</v>
      </c>
      <c r="CK172" s="9">
        <v>0.25879917184265011</v>
      </c>
    </row>
    <row r="173" spans="1:89" s="20" customFormat="1" x14ac:dyDescent="0.25">
      <c r="A173" s="20" t="s">
        <v>766</v>
      </c>
      <c r="B173" s="20" t="s">
        <v>1610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0.11028398125172319</v>
      </c>
      <c r="J173" s="9">
        <v>2.7570995312930797E-2</v>
      </c>
      <c r="K173" s="9">
        <v>5.5141990625861594E-2</v>
      </c>
      <c r="L173" s="9">
        <v>2.7570995312930797E-2</v>
      </c>
      <c r="M173" s="9">
        <v>2.7570995312930797E-2</v>
      </c>
      <c r="N173" s="9">
        <v>2.7570995312930797E-2</v>
      </c>
      <c r="O173" s="9"/>
      <c r="P173" s="9" t="s">
        <v>766</v>
      </c>
      <c r="Q173" s="9" t="s">
        <v>1701</v>
      </c>
      <c r="R173" s="9">
        <v>2.7063599458728015E-2</v>
      </c>
      <c r="S173" s="9">
        <v>0</v>
      </c>
      <c r="T173" s="9">
        <v>2.7063599458728015E-2</v>
      </c>
      <c r="U173" s="9">
        <v>0</v>
      </c>
      <c r="V173" s="9">
        <v>0</v>
      </c>
      <c r="W173" s="9">
        <v>0</v>
      </c>
      <c r="X173" s="9">
        <v>0</v>
      </c>
      <c r="Y173" s="9">
        <v>0.10825439783491206</v>
      </c>
      <c r="Z173" s="9">
        <v>5.4127198917456029E-2</v>
      </c>
      <c r="AA173" s="9">
        <v>0</v>
      </c>
      <c r="AB173" s="9">
        <v>2.7063599458728015E-2</v>
      </c>
      <c r="AC173" s="9">
        <v>5.4127198917456029E-2</v>
      </c>
      <c r="AD173" s="9"/>
      <c r="AE173" s="9" t="s">
        <v>1396</v>
      </c>
      <c r="AF173" s="9" t="s">
        <v>1600</v>
      </c>
      <c r="AG173" s="9">
        <v>0</v>
      </c>
      <c r="AH173" s="9">
        <v>0</v>
      </c>
      <c r="AI173" s="9">
        <v>0</v>
      </c>
      <c r="AJ173" s="9">
        <v>0</v>
      </c>
      <c r="AK173" s="9">
        <v>2.857959416976279E-2</v>
      </c>
      <c r="AL173" s="9">
        <v>0</v>
      </c>
      <c r="AM173" s="9">
        <v>2.857959416976279E-2</v>
      </c>
      <c r="AN173" s="9">
        <v>0</v>
      </c>
      <c r="AO173" s="9">
        <v>5.7159188339525581E-2</v>
      </c>
      <c r="AP173" s="9">
        <v>2.857959416976279E-2</v>
      </c>
      <c r="AQ173" s="9">
        <v>2.857959416976279E-2</v>
      </c>
      <c r="AR173" s="9">
        <v>2.857959416976279E-2</v>
      </c>
      <c r="AS173" s="9"/>
      <c r="AT173" s="9" t="s">
        <v>766</v>
      </c>
      <c r="AU173" s="9" t="s">
        <v>1615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2.7570995312930797E-2</v>
      </c>
      <c r="BB173" s="9">
        <v>0</v>
      </c>
      <c r="BC173" s="9">
        <v>0</v>
      </c>
      <c r="BD173" s="9">
        <v>0</v>
      </c>
      <c r="BE173" s="9">
        <v>2.7570995312930797E-2</v>
      </c>
      <c r="BF173" s="9">
        <v>0</v>
      </c>
      <c r="BG173" s="9">
        <v>0</v>
      </c>
      <c r="BH173" s="9"/>
      <c r="BI173" s="9" t="s">
        <v>766</v>
      </c>
      <c r="BJ173" s="9" t="s">
        <v>1795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0.11028398125172319</v>
      </c>
      <c r="BR173" s="9">
        <v>2.7570995312930797E-2</v>
      </c>
      <c r="BS173" s="9">
        <v>5.5141990625861594E-2</v>
      </c>
      <c r="BT173" s="9">
        <v>2.7570995312930797E-2</v>
      </c>
      <c r="BU173" s="9">
        <v>2.7570995312930797E-2</v>
      </c>
      <c r="BV173" s="9">
        <v>2.7570995312930797E-2</v>
      </c>
      <c r="BX173" s="21" t="s">
        <v>398</v>
      </c>
      <c r="BY173" s="9" t="s">
        <v>1886</v>
      </c>
      <c r="BZ173" s="9">
        <v>5.1759834368530024E-2</v>
      </c>
      <c r="CA173" s="9">
        <v>3.450655624568668E-2</v>
      </c>
      <c r="CB173" s="9">
        <v>1.725327812284334E-2</v>
      </c>
      <c r="CC173" s="9">
        <v>3.450655624568668E-2</v>
      </c>
      <c r="CD173" s="9">
        <v>0.10351966873706005</v>
      </c>
      <c r="CE173" s="9">
        <v>3.450655624568668E-2</v>
      </c>
      <c r="CF173" s="9">
        <v>5.1759834368530024E-2</v>
      </c>
      <c r="CG173" s="9">
        <v>3.450655624568668E-2</v>
      </c>
      <c r="CH173" s="9">
        <v>5.1759834368530024E-2</v>
      </c>
      <c r="CI173" s="9">
        <v>5.1759834368530024E-2</v>
      </c>
      <c r="CJ173" s="9">
        <v>0.10351966873706005</v>
      </c>
      <c r="CK173" s="9">
        <v>0.10351966873706005</v>
      </c>
    </row>
    <row r="174" spans="1:89" s="20" customFormat="1" x14ac:dyDescent="0.25">
      <c r="A174" s="20" t="s">
        <v>767</v>
      </c>
      <c r="B174" s="20" t="s">
        <v>1583</v>
      </c>
      <c r="C174" s="9">
        <v>0</v>
      </c>
      <c r="D174" s="9">
        <v>0.19299696719051557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8.2712985938792394E-2</v>
      </c>
      <c r="M174" s="9">
        <v>0</v>
      </c>
      <c r="N174" s="9">
        <v>0</v>
      </c>
      <c r="O174" s="9"/>
      <c r="P174" s="9" t="s">
        <v>767</v>
      </c>
      <c r="Q174" s="9" t="s">
        <v>1618</v>
      </c>
      <c r="R174" s="9">
        <v>5.4127198917456029E-2</v>
      </c>
      <c r="S174" s="9">
        <v>2.7063599458728015E-2</v>
      </c>
      <c r="T174" s="9">
        <v>5.4127198917456029E-2</v>
      </c>
      <c r="U174" s="9">
        <v>0</v>
      </c>
      <c r="V174" s="9">
        <v>2.7063599458728015E-2</v>
      </c>
      <c r="W174" s="9">
        <v>2.7063599458728015E-2</v>
      </c>
      <c r="X174" s="9">
        <v>0</v>
      </c>
      <c r="Y174" s="9">
        <v>5.4127198917456029E-2</v>
      </c>
      <c r="Z174" s="9">
        <v>0</v>
      </c>
      <c r="AA174" s="9">
        <v>2.7063599458728015E-2</v>
      </c>
      <c r="AB174" s="9">
        <v>0</v>
      </c>
      <c r="AC174" s="9">
        <v>2.7063599458728015E-2</v>
      </c>
      <c r="AD174" s="9"/>
      <c r="AE174" s="9" t="s">
        <v>1397</v>
      </c>
      <c r="AF174" s="9" t="s">
        <v>1588</v>
      </c>
      <c r="AG174" s="9">
        <v>2.857959416976279E-2</v>
      </c>
      <c r="AH174" s="9">
        <v>2.857959416976279E-2</v>
      </c>
      <c r="AI174" s="9">
        <v>2.857959416976279E-2</v>
      </c>
      <c r="AJ174" s="9">
        <v>2.857959416976279E-2</v>
      </c>
      <c r="AK174" s="9">
        <v>2.857959416976279E-2</v>
      </c>
      <c r="AL174" s="9">
        <v>2.857959416976279E-2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2.857959416976279E-2</v>
      </c>
      <c r="AS174" s="9"/>
      <c r="AT174" s="9" t="s">
        <v>767</v>
      </c>
      <c r="AU174" s="9" t="s">
        <v>1677</v>
      </c>
      <c r="AV174" s="9">
        <v>0.19299696719051557</v>
      </c>
      <c r="AW174" s="9">
        <v>0.44113592500689275</v>
      </c>
      <c r="AX174" s="9">
        <v>0.22056796250344637</v>
      </c>
      <c r="AY174" s="9">
        <v>0.27570995312930796</v>
      </c>
      <c r="AZ174" s="9">
        <v>0.57899090157154676</v>
      </c>
      <c r="BA174" s="9">
        <v>0.33085194375516958</v>
      </c>
      <c r="BB174" s="9">
        <v>0.71684587813620071</v>
      </c>
      <c r="BC174" s="9">
        <v>0.55141990625861592</v>
      </c>
      <c r="BD174" s="9">
        <v>0.57899090157154676</v>
      </c>
      <c r="BE174" s="9">
        <v>0.66170388751033915</v>
      </c>
      <c r="BF174" s="9">
        <v>0.52384891094568509</v>
      </c>
      <c r="BG174" s="9">
        <v>0.57899090157154676</v>
      </c>
      <c r="BH174" s="9"/>
      <c r="BI174" s="9" t="s">
        <v>767</v>
      </c>
      <c r="BJ174" s="9" t="s">
        <v>1824</v>
      </c>
      <c r="BK174" s="9">
        <v>0</v>
      </c>
      <c r="BL174" s="9">
        <v>0.19299696719051557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8.2712985938792394E-2</v>
      </c>
      <c r="BU174" s="9">
        <v>0</v>
      </c>
      <c r="BV174" s="9">
        <v>0</v>
      </c>
      <c r="BX174" s="21" t="s">
        <v>399</v>
      </c>
      <c r="BY174" s="9" t="s">
        <v>1887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3.450655624568668E-2</v>
      </c>
      <c r="CG174" s="9">
        <v>0</v>
      </c>
      <c r="CH174" s="9">
        <v>0</v>
      </c>
      <c r="CI174" s="9">
        <v>0</v>
      </c>
      <c r="CJ174" s="9">
        <v>0</v>
      </c>
      <c r="CK174" s="9">
        <v>1.725327812284334E-2</v>
      </c>
    </row>
    <row r="175" spans="1:89" s="20" customFormat="1" x14ac:dyDescent="0.25">
      <c r="A175" s="20" t="s">
        <v>768</v>
      </c>
      <c r="B175" s="20" t="s">
        <v>1706</v>
      </c>
      <c r="C175" s="9">
        <v>2.7570995312930797E-2</v>
      </c>
      <c r="D175" s="9">
        <v>8.2712985938792394E-2</v>
      </c>
      <c r="E175" s="9">
        <v>2.7570995312930797E-2</v>
      </c>
      <c r="F175" s="9">
        <v>0</v>
      </c>
      <c r="G175" s="9">
        <v>0</v>
      </c>
      <c r="H175" s="9">
        <v>0</v>
      </c>
      <c r="I175" s="9">
        <v>2.7570995312930797E-2</v>
      </c>
      <c r="J175" s="9">
        <v>0</v>
      </c>
      <c r="K175" s="9">
        <v>0</v>
      </c>
      <c r="L175" s="9">
        <v>8.2712985938792394E-2</v>
      </c>
      <c r="M175" s="9">
        <v>2.7570995312930797E-2</v>
      </c>
      <c r="N175" s="9">
        <v>0</v>
      </c>
      <c r="O175" s="9"/>
      <c r="P175" s="9" t="s">
        <v>768</v>
      </c>
      <c r="Q175" s="9" t="s">
        <v>1611</v>
      </c>
      <c r="R175" s="9">
        <v>2.7063599458728015E-2</v>
      </c>
      <c r="S175" s="9">
        <v>2.7063599458728015E-2</v>
      </c>
      <c r="T175" s="9">
        <v>2.7063599458728015E-2</v>
      </c>
      <c r="U175" s="9">
        <v>0</v>
      </c>
      <c r="V175" s="9">
        <v>5.4127198917456029E-2</v>
      </c>
      <c r="W175" s="9">
        <v>0.10825439783491206</v>
      </c>
      <c r="X175" s="9">
        <v>2.7063599458728015E-2</v>
      </c>
      <c r="Y175" s="9">
        <v>0</v>
      </c>
      <c r="Z175" s="9">
        <v>0</v>
      </c>
      <c r="AA175" s="9">
        <v>0</v>
      </c>
      <c r="AB175" s="9">
        <v>2.7063599458728015E-2</v>
      </c>
      <c r="AC175" s="9">
        <v>0</v>
      </c>
      <c r="AD175" s="9"/>
      <c r="AE175" s="9" t="s">
        <v>1398</v>
      </c>
      <c r="AF175" s="9" t="s">
        <v>1592</v>
      </c>
      <c r="AG175" s="9">
        <v>2.857959416976279E-2</v>
      </c>
      <c r="AH175" s="9">
        <v>0</v>
      </c>
      <c r="AI175" s="9">
        <v>2.857959416976279E-2</v>
      </c>
      <c r="AJ175" s="9">
        <v>5.7159188339525581E-2</v>
      </c>
      <c r="AK175" s="9">
        <v>2.857959416976279E-2</v>
      </c>
      <c r="AL175" s="9">
        <v>2.857959416976279E-2</v>
      </c>
      <c r="AM175" s="9">
        <v>0</v>
      </c>
      <c r="AN175" s="9">
        <v>0</v>
      </c>
      <c r="AO175" s="9">
        <v>0</v>
      </c>
      <c r="AP175" s="9">
        <v>0</v>
      </c>
      <c r="AQ175" s="9">
        <v>2.857959416976279E-2</v>
      </c>
      <c r="AR175" s="9">
        <v>0</v>
      </c>
      <c r="AS175" s="9"/>
      <c r="AT175" s="9" t="s">
        <v>768</v>
      </c>
      <c r="AU175" s="9" t="s">
        <v>1594</v>
      </c>
      <c r="AV175" s="9">
        <v>0.24813895781637718</v>
      </c>
      <c r="AW175" s="9">
        <v>0.35842293906810035</v>
      </c>
      <c r="AX175" s="9">
        <v>0.19299696719051557</v>
      </c>
      <c r="AY175" s="9">
        <v>0.41356492969396197</v>
      </c>
      <c r="AZ175" s="9">
        <v>0.27570995312930796</v>
      </c>
      <c r="BA175" s="9">
        <v>0.33085194375516958</v>
      </c>
      <c r="BB175" s="9">
        <v>0.13785497656465398</v>
      </c>
      <c r="BC175" s="9">
        <v>0.19299696719051557</v>
      </c>
      <c r="BD175" s="9">
        <v>0.27570995312930796</v>
      </c>
      <c r="BE175" s="9">
        <v>0.22056796250344637</v>
      </c>
      <c r="BF175" s="9">
        <v>0.11028398125172319</v>
      </c>
      <c r="BG175" s="9">
        <v>0.13785497656465398</v>
      </c>
      <c r="BH175" s="9"/>
      <c r="BI175" s="9" t="s">
        <v>768</v>
      </c>
      <c r="BJ175" s="9" t="s">
        <v>1808</v>
      </c>
      <c r="BK175" s="9">
        <v>2.7570995312930797E-2</v>
      </c>
      <c r="BL175" s="9">
        <v>8.2712985938792394E-2</v>
      </c>
      <c r="BM175" s="9">
        <v>2.7570995312930797E-2</v>
      </c>
      <c r="BN175" s="9">
        <v>0</v>
      </c>
      <c r="BO175" s="9">
        <v>0</v>
      </c>
      <c r="BP175" s="9">
        <v>0</v>
      </c>
      <c r="BQ175" s="9">
        <v>2.7570995312930797E-2</v>
      </c>
      <c r="BR175" s="9">
        <v>0</v>
      </c>
      <c r="BS175" s="9">
        <v>0</v>
      </c>
      <c r="BT175" s="9">
        <v>8.2712985938792394E-2</v>
      </c>
      <c r="BU175" s="9">
        <v>2.7570995312930797E-2</v>
      </c>
      <c r="BV175" s="9">
        <v>0</v>
      </c>
      <c r="BX175" s="21" t="s">
        <v>400</v>
      </c>
      <c r="BY175" s="9" t="s">
        <v>1773</v>
      </c>
      <c r="BZ175" s="9">
        <v>0.10351966873706005</v>
      </c>
      <c r="CA175" s="9">
        <v>0.15527950310559005</v>
      </c>
      <c r="CB175" s="9">
        <v>0.24154589371980675</v>
      </c>
      <c r="CC175" s="9">
        <v>0.18978605935127674</v>
      </c>
      <c r="CD175" s="9">
        <v>0.13802622498274672</v>
      </c>
      <c r="CE175" s="9">
        <v>0.20703933747412009</v>
      </c>
      <c r="CF175" s="9">
        <v>8.6266390614216704E-2</v>
      </c>
      <c r="CG175" s="9">
        <v>5.1759834368530024E-2</v>
      </c>
      <c r="CH175" s="9">
        <v>0.10351966873706005</v>
      </c>
      <c r="CI175" s="9">
        <v>3.450655624568668E-2</v>
      </c>
      <c r="CJ175" s="9">
        <v>5.1759834368530024E-2</v>
      </c>
      <c r="CK175" s="9">
        <v>0</v>
      </c>
    </row>
    <row r="176" spans="1:89" s="20" customFormat="1" x14ac:dyDescent="0.25">
      <c r="A176" s="20" t="s">
        <v>769</v>
      </c>
      <c r="B176" s="20" t="s">
        <v>1605</v>
      </c>
      <c r="C176" s="9">
        <v>0</v>
      </c>
      <c r="D176" s="9">
        <v>0</v>
      </c>
      <c r="E176" s="9">
        <v>2.7570995312930797E-2</v>
      </c>
      <c r="F176" s="9">
        <v>2.7570995312930797E-2</v>
      </c>
      <c r="G176" s="9">
        <v>5.5141990625861594E-2</v>
      </c>
      <c r="H176" s="9">
        <v>2.7570995312930797E-2</v>
      </c>
      <c r="I176" s="9">
        <v>0</v>
      </c>
      <c r="J176" s="9">
        <v>2.7570995312930797E-2</v>
      </c>
      <c r="K176" s="9">
        <v>2.7570995312930797E-2</v>
      </c>
      <c r="L176" s="9">
        <v>0</v>
      </c>
      <c r="M176" s="9">
        <v>5.5141990625861594E-2</v>
      </c>
      <c r="N176" s="9">
        <v>2.7570995312930797E-2</v>
      </c>
      <c r="O176" s="9"/>
      <c r="P176" s="9" t="s">
        <v>769</v>
      </c>
      <c r="Q176" s="9" t="s">
        <v>1702</v>
      </c>
      <c r="R176" s="9">
        <v>2.7063599458728015E-2</v>
      </c>
      <c r="S176" s="9">
        <v>0</v>
      </c>
      <c r="T176" s="9">
        <v>2.7063599458728015E-2</v>
      </c>
      <c r="U176" s="9">
        <v>0</v>
      </c>
      <c r="V176" s="9">
        <v>2.7063599458728015E-2</v>
      </c>
      <c r="W176" s="9">
        <v>0</v>
      </c>
      <c r="X176" s="9">
        <v>8.1190798376184023E-2</v>
      </c>
      <c r="Y176" s="9">
        <v>0.10825439783491206</v>
      </c>
      <c r="Z176" s="9">
        <v>0</v>
      </c>
      <c r="AA176" s="9">
        <v>2.7063599458728015E-2</v>
      </c>
      <c r="AB176" s="9">
        <v>0</v>
      </c>
      <c r="AC176" s="9">
        <v>0</v>
      </c>
      <c r="AD176" s="9"/>
      <c r="AE176" s="9" t="s">
        <v>1399</v>
      </c>
      <c r="AF176" s="9" t="s">
        <v>1600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2.857959416976279E-2</v>
      </c>
      <c r="AO176" s="9">
        <v>2.857959416976279E-2</v>
      </c>
      <c r="AP176" s="9">
        <v>5.7159188339525581E-2</v>
      </c>
      <c r="AQ176" s="9">
        <v>2.857959416976279E-2</v>
      </c>
      <c r="AR176" s="9">
        <v>5.7159188339525581E-2</v>
      </c>
      <c r="AS176" s="9"/>
      <c r="AT176" s="9" t="s">
        <v>769</v>
      </c>
      <c r="AU176" s="9" t="s">
        <v>1594</v>
      </c>
      <c r="AV176" s="9">
        <v>0.13785497656465398</v>
      </c>
      <c r="AW176" s="9">
        <v>0.11028398125172319</v>
      </c>
      <c r="AX176" s="9">
        <v>0.24813895781637718</v>
      </c>
      <c r="AY176" s="9">
        <v>5.5141990625861594E-2</v>
      </c>
      <c r="AZ176" s="9">
        <v>0.22056796250344637</v>
      </c>
      <c r="BA176" s="9">
        <v>0.11028398125172319</v>
      </c>
      <c r="BB176" s="9">
        <v>8.2712985938792394E-2</v>
      </c>
      <c r="BC176" s="9">
        <v>8.2712985938792394E-2</v>
      </c>
      <c r="BD176" s="9">
        <v>0.11028398125172319</v>
      </c>
      <c r="BE176" s="9">
        <v>5.5141990625861594E-2</v>
      </c>
      <c r="BF176" s="9">
        <v>0.27570995312930796</v>
      </c>
      <c r="BG176" s="9">
        <v>0.11028398125172319</v>
      </c>
      <c r="BH176" s="9"/>
      <c r="BI176" s="9" t="s">
        <v>769</v>
      </c>
      <c r="BJ176" s="9" t="s">
        <v>1799</v>
      </c>
      <c r="BK176" s="9">
        <v>0</v>
      </c>
      <c r="BL176" s="9">
        <v>0</v>
      </c>
      <c r="BM176" s="9">
        <v>2.7570995312930797E-2</v>
      </c>
      <c r="BN176" s="9">
        <v>2.7570995312930797E-2</v>
      </c>
      <c r="BO176" s="9">
        <v>5.5141990625861594E-2</v>
      </c>
      <c r="BP176" s="9">
        <v>2.7570995312930797E-2</v>
      </c>
      <c r="BQ176" s="9">
        <v>0</v>
      </c>
      <c r="BR176" s="9">
        <v>2.7570995312930797E-2</v>
      </c>
      <c r="BS176" s="9">
        <v>2.7570995312930797E-2</v>
      </c>
      <c r="BT176" s="9">
        <v>0</v>
      </c>
      <c r="BU176" s="9">
        <v>5.5141990625861594E-2</v>
      </c>
      <c r="BV176" s="9">
        <v>2.7570995312930797E-2</v>
      </c>
      <c r="BX176" s="21" t="s">
        <v>401</v>
      </c>
      <c r="BY176" s="9" t="s">
        <v>1698</v>
      </c>
      <c r="BZ176" s="9">
        <v>0</v>
      </c>
      <c r="CA176" s="9">
        <v>3.450655624568668E-2</v>
      </c>
      <c r="CB176" s="9">
        <v>0</v>
      </c>
      <c r="CC176" s="9">
        <v>0</v>
      </c>
      <c r="CD176" s="9">
        <v>1.725327812284334E-2</v>
      </c>
      <c r="CE176" s="9">
        <v>0</v>
      </c>
      <c r="CF176" s="9">
        <v>0</v>
      </c>
      <c r="CG176" s="9">
        <v>1.725327812284334E-2</v>
      </c>
      <c r="CH176" s="9">
        <v>0</v>
      </c>
      <c r="CI176" s="9">
        <v>0</v>
      </c>
      <c r="CJ176" s="9">
        <v>1.725327812284334E-2</v>
      </c>
      <c r="CK176" s="9">
        <v>0</v>
      </c>
    </row>
    <row r="177" spans="1:89" s="20" customFormat="1" x14ac:dyDescent="0.25">
      <c r="A177" s="20" t="s">
        <v>770</v>
      </c>
      <c r="B177" s="20" t="s">
        <v>1582</v>
      </c>
      <c r="C177" s="9">
        <v>5.5141990625861594E-2</v>
      </c>
      <c r="D177" s="9">
        <v>5.5141990625861594E-2</v>
      </c>
      <c r="E177" s="9">
        <v>0</v>
      </c>
      <c r="F177" s="9">
        <v>5.5141990625861594E-2</v>
      </c>
      <c r="G177" s="9">
        <v>2.7570995312930797E-2</v>
      </c>
      <c r="H177" s="9">
        <v>0</v>
      </c>
      <c r="I177" s="9">
        <v>0</v>
      </c>
      <c r="J177" s="9">
        <v>5.5141990625861594E-2</v>
      </c>
      <c r="K177" s="9">
        <v>0</v>
      </c>
      <c r="L177" s="9">
        <v>0</v>
      </c>
      <c r="M177" s="9">
        <v>2.7570995312930797E-2</v>
      </c>
      <c r="N177" s="9">
        <v>0</v>
      </c>
      <c r="O177" s="9"/>
      <c r="P177" s="9" t="s">
        <v>770</v>
      </c>
      <c r="Q177" s="9" t="s">
        <v>1582</v>
      </c>
      <c r="R177" s="9">
        <v>2.7063599458728015E-2</v>
      </c>
      <c r="S177" s="9">
        <v>0.13531799729364005</v>
      </c>
      <c r="T177" s="9">
        <v>0</v>
      </c>
      <c r="U177" s="9">
        <v>2.7063599458728015E-2</v>
      </c>
      <c r="V177" s="9">
        <v>2.7063599458728015E-2</v>
      </c>
      <c r="W177" s="9">
        <v>0</v>
      </c>
      <c r="X177" s="9">
        <v>0</v>
      </c>
      <c r="Y177" s="9">
        <v>2.7063599458728015E-2</v>
      </c>
      <c r="Z177" s="9">
        <v>0</v>
      </c>
      <c r="AA177" s="9">
        <v>2.7063599458728015E-2</v>
      </c>
      <c r="AB177" s="9">
        <v>0</v>
      </c>
      <c r="AC177" s="9">
        <v>2.7063599458728015E-2</v>
      </c>
      <c r="AD177" s="9"/>
      <c r="AE177" s="9" t="s">
        <v>1400</v>
      </c>
      <c r="AF177" s="9" t="s">
        <v>1707</v>
      </c>
      <c r="AG177" s="9">
        <v>2.857959416976279E-2</v>
      </c>
      <c r="AH177" s="9">
        <v>0.11431837667905116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5.7159188339525581E-2</v>
      </c>
      <c r="AQ177" s="9">
        <v>0</v>
      </c>
      <c r="AR177" s="9">
        <v>0</v>
      </c>
      <c r="AS177" s="9"/>
      <c r="AT177" s="9" t="s">
        <v>770</v>
      </c>
      <c r="AU177" s="9" t="s">
        <v>1690</v>
      </c>
      <c r="AV177" s="9">
        <v>0.11028398125172319</v>
      </c>
      <c r="AW177" s="9">
        <v>0.11028398125172319</v>
      </c>
      <c r="AX177" s="9">
        <v>8.2712985938792394E-2</v>
      </c>
      <c r="AY177" s="9">
        <v>0.19299696719051557</v>
      </c>
      <c r="AZ177" s="9">
        <v>8.2712985938792394E-2</v>
      </c>
      <c r="BA177" s="9">
        <v>0.24813895781637718</v>
      </c>
      <c r="BB177" s="9">
        <v>0.11028398125172319</v>
      </c>
      <c r="BC177" s="9">
        <v>2.7570995312930797E-2</v>
      </c>
      <c r="BD177" s="9">
        <v>2.7570995312930797E-2</v>
      </c>
      <c r="BE177" s="9">
        <v>0.13785497656465398</v>
      </c>
      <c r="BF177" s="9">
        <v>2.7570995312930797E-2</v>
      </c>
      <c r="BG177" s="9">
        <v>5.5141990625861594E-2</v>
      </c>
      <c r="BH177" s="9"/>
      <c r="BI177" s="9" t="s">
        <v>770</v>
      </c>
      <c r="BJ177" s="9" t="s">
        <v>1770</v>
      </c>
      <c r="BK177" s="9">
        <v>5.5141990625861594E-2</v>
      </c>
      <c r="BL177" s="9">
        <v>5.5141990625861594E-2</v>
      </c>
      <c r="BM177" s="9">
        <v>0</v>
      </c>
      <c r="BN177" s="9">
        <v>5.5141990625861594E-2</v>
      </c>
      <c r="BO177" s="9">
        <v>2.7570995312930797E-2</v>
      </c>
      <c r="BP177" s="9">
        <v>0</v>
      </c>
      <c r="BQ177" s="9">
        <v>0</v>
      </c>
      <c r="BR177" s="9">
        <v>5.5141990625861594E-2</v>
      </c>
      <c r="BS177" s="9">
        <v>0</v>
      </c>
      <c r="BT177" s="9">
        <v>0</v>
      </c>
      <c r="BU177" s="9">
        <v>2.7570995312930797E-2</v>
      </c>
      <c r="BV177" s="9">
        <v>0</v>
      </c>
      <c r="BX177" s="21" t="s">
        <v>402</v>
      </c>
      <c r="BY177" s="9" t="s">
        <v>1888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1.725327812284334E-2</v>
      </c>
      <c r="CI177" s="9">
        <v>0</v>
      </c>
      <c r="CJ177" s="9">
        <v>0</v>
      </c>
      <c r="CK177" s="9">
        <v>0</v>
      </c>
    </row>
    <row r="178" spans="1:89" s="20" customFormat="1" x14ac:dyDescent="0.25">
      <c r="A178" s="20" t="s">
        <v>771</v>
      </c>
      <c r="B178" s="20" t="s">
        <v>1600</v>
      </c>
      <c r="C178" s="9">
        <v>0</v>
      </c>
      <c r="D178" s="9">
        <v>2.7570995312930797E-2</v>
      </c>
      <c r="E178" s="9">
        <v>0</v>
      </c>
      <c r="F178" s="9">
        <v>0</v>
      </c>
      <c r="G178" s="9">
        <v>2.7570995312930797E-2</v>
      </c>
      <c r="H178" s="9">
        <v>5.5141990625861594E-2</v>
      </c>
      <c r="I178" s="9">
        <v>2.7570995312930797E-2</v>
      </c>
      <c r="J178" s="9">
        <v>8.2712985938792394E-2</v>
      </c>
      <c r="K178" s="9">
        <v>0</v>
      </c>
      <c r="L178" s="9">
        <v>0</v>
      </c>
      <c r="M178" s="9">
        <v>2.7570995312930797E-2</v>
      </c>
      <c r="N178" s="9">
        <v>2.7570995312930797E-2</v>
      </c>
      <c r="O178" s="9"/>
      <c r="P178" s="9" t="s">
        <v>771</v>
      </c>
      <c r="Q178" s="9" t="s">
        <v>1600</v>
      </c>
      <c r="R178" s="9">
        <v>0</v>
      </c>
      <c r="S178" s="9">
        <v>5.4127198917456029E-2</v>
      </c>
      <c r="T178" s="9">
        <v>0</v>
      </c>
      <c r="U178" s="9">
        <v>2.7063599458728015E-2</v>
      </c>
      <c r="V178" s="9">
        <v>2.7063599458728015E-2</v>
      </c>
      <c r="W178" s="9">
        <v>5.4127198917456029E-2</v>
      </c>
      <c r="X178" s="9">
        <v>0</v>
      </c>
      <c r="Y178" s="9">
        <v>0.10825439783491206</v>
      </c>
      <c r="Z178" s="9">
        <v>0</v>
      </c>
      <c r="AA178" s="9">
        <v>0</v>
      </c>
      <c r="AB178" s="9">
        <v>2.7063599458728015E-2</v>
      </c>
      <c r="AC178" s="9">
        <v>0</v>
      </c>
      <c r="AD178" s="9"/>
      <c r="AE178" s="9" t="s">
        <v>1401</v>
      </c>
      <c r="AF178" s="9" t="s">
        <v>1610</v>
      </c>
      <c r="AG178" s="9">
        <v>0</v>
      </c>
      <c r="AH178" s="9">
        <v>0</v>
      </c>
      <c r="AI178" s="9">
        <v>0</v>
      </c>
      <c r="AJ178" s="9">
        <v>2.857959416976279E-2</v>
      </c>
      <c r="AK178" s="9">
        <v>0</v>
      </c>
      <c r="AL178" s="9">
        <v>0</v>
      </c>
      <c r="AM178" s="9">
        <v>5.7159188339525581E-2</v>
      </c>
      <c r="AN178" s="9">
        <v>2.857959416976279E-2</v>
      </c>
      <c r="AO178" s="9">
        <v>2.857959416976279E-2</v>
      </c>
      <c r="AP178" s="9">
        <v>2.857959416976279E-2</v>
      </c>
      <c r="AQ178" s="9">
        <v>2.857959416976279E-2</v>
      </c>
      <c r="AR178" s="9">
        <v>0</v>
      </c>
      <c r="AS178" s="9"/>
      <c r="AT178" s="9" t="s">
        <v>771</v>
      </c>
      <c r="AU178" s="9" t="s">
        <v>1605</v>
      </c>
      <c r="AV178" s="9">
        <v>0</v>
      </c>
      <c r="AW178" s="9">
        <v>5.5141990625861594E-2</v>
      </c>
      <c r="AX178" s="9">
        <v>1.1028398125172318</v>
      </c>
      <c r="AY178" s="9">
        <v>0.22056796250344637</v>
      </c>
      <c r="AZ178" s="9">
        <v>5.5141990625861594E-2</v>
      </c>
      <c r="BA178" s="9">
        <v>0.19299696719051557</v>
      </c>
      <c r="BB178" s="9">
        <v>0.11028398125172319</v>
      </c>
      <c r="BC178" s="9">
        <v>2.7570995312930797E-2</v>
      </c>
      <c r="BD178" s="9">
        <v>5.5141990625861594E-2</v>
      </c>
      <c r="BE178" s="9">
        <v>8.2712985938792394E-2</v>
      </c>
      <c r="BF178" s="9">
        <v>0.52384891094568509</v>
      </c>
      <c r="BG178" s="9">
        <v>8.2712985938792394E-2</v>
      </c>
      <c r="BH178" s="9"/>
      <c r="BI178" s="9" t="s">
        <v>771</v>
      </c>
      <c r="BJ178" s="9" t="s">
        <v>1783</v>
      </c>
      <c r="BK178" s="9">
        <v>0</v>
      </c>
      <c r="BL178" s="9">
        <v>2.7570995312930797E-2</v>
      </c>
      <c r="BM178" s="9">
        <v>0</v>
      </c>
      <c r="BN178" s="9">
        <v>0</v>
      </c>
      <c r="BO178" s="9">
        <v>2.7570995312930797E-2</v>
      </c>
      <c r="BP178" s="9">
        <v>5.5141990625861594E-2</v>
      </c>
      <c r="BQ178" s="9">
        <v>2.7570995312930797E-2</v>
      </c>
      <c r="BR178" s="9">
        <v>8.2712985938792394E-2</v>
      </c>
      <c r="BS178" s="9">
        <v>0</v>
      </c>
      <c r="BT178" s="9">
        <v>0</v>
      </c>
      <c r="BU178" s="9">
        <v>2.7570995312930797E-2</v>
      </c>
      <c r="BV178" s="9">
        <v>2.7570995312930797E-2</v>
      </c>
      <c r="BX178" s="21" t="s">
        <v>403</v>
      </c>
      <c r="BY178" s="9" t="s">
        <v>1776</v>
      </c>
      <c r="BZ178" s="9">
        <v>8.6266390614216704E-2</v>
      </c>
      <c r="CA178" s="9">
        <v>6.901311249137336E-2</v>
      </c>
      <c r="CB178" s="9">
        <v>6.901311249137336E-2</v>
      </c>
      <c r="CC178" s="9">
        <v>0.17253278122843341</v>
      </c>
      <c r="CD178" s="9">
        <v>0.24154589371980675</v>
      </c>
      <c r="CE178" s="9">
        <v>0.12077294685990338</v>
      </c>
      <c r="CF178" s="9">
        <v>3.450655624568668E-2</v>
      </c>
      <c r="CG178" s="9">
        <v>1.725327812284334E-2</v>
      </c>
      <c r="CH178" s="9">
        <v>0</v>
      </c>
      <c r="CI178" s="9">
        <v>6.901311249137336E-2</v>
      </c>
      <c r="CJ178" s="9">
        <v>3.450655624568668E-2</v>
      </c>
      <c r="CK178" s="9">
        <v>8.6266390614216704E-2</v>
      </c>
    </row>
    <row r="179" spans="1:89" s="20" customFormat="1" x14ac:dyDescent="0.25">
      <c r="A179" s="20" t="s">
        <v>772</v>
      </c>
      <c r="B179" s="20" t="s">
        <v>1707</v>
      </c>
      <c r="C179" s="9">
        <v>2.7570995312930797E-2</v>
      </c>
      <c r="D179" s="9">
        <v>8.2712985938792394E-2</v>
      </c>
      <c r="E179" s="9">
        <v>0</v>
      </c>
      <c r="F179" s="9">
        <v>2.7570995312930797E-2</v>
      </c>
      <c r="G179" s="9">
        <v>0</v>
      </c>
      <c r="H179" s="9">
        <v>0</v>
      </c>
      <c r="I179" s="9">
        <v>2.7570995312930797E-2</v>
      </c>
      <c r="J179" s="9">
        <v>2.7570995312930797E-2</v>
      </c>
      <c r="K179" s="9">
        <v>2.7570995312930797E-2</v>
      </c>
      <c r="L179" s="9">
        <v>2.7570995312930797E-2</v>
      </c>
      <c r="M179" s="9">
        <v>0</v>
      </c>
      <c r="N179" s="9">
        <v>0</v>
      </c>
      <c r="O179" s="9"/>
      <c r="P179" s="9" t="s">
        <v>772</v>
      </c>
      <c r="Q179" s="9" t="s">
        <v>1713</v>
      </c>
      <c r="R179" s="9">
        <v>2.7063599458728015E-2</v>
      </c>
      <c r="S179" s="9">
        <v>0</v>
      </c>
      <c r="T179" s="9">
        <v>0</v>
      </c>
      <c r="U179" s="9">
        <v>2.7063599458728015E-2</v>
      </c>
      <c r="V179" s="9">
        <v>0</v>
      </c>
      <c r="W179" s="9">
        <v>0</v>
      </c>
      <c r="X179" s="9">
        <v>2.7063599458728015E-2</v>
      </c>
      <c r="Y179" s="9">
        <v>0</v>
      </c>
      <c r="Z179" s="9">
        <v>5.4127198917456029E-2</v>
      </c>
      <c r="AA179" s="9">
        <v>5.4127198917456029E-2</v>
      </c>
      <c r="AB179" s="9">
        <v>2.7063599458728015E-2</v>
      </c>
      <c r="AC179" s="9">
        <v>8.1190798376184023E-2</v>
      </c>
      <c r="AD179" s="9"/>
      <c r="AE179" s="9" t="s">
        <v>1402</v>
      </c>
      <c r="AF179" s="9" t="s">
        <v>1621</v>
      </c>
      <c r="AG179" s="9">
        <v>2.857959416976279E-2</v>
      </c>
      <c r="AH179" s="9">
        <v>5.7159188339525581E-2</v>
      </c>
      <c r="AI179" s="9">
        <v>0</v>
      </c>
      <c r="AJ179" s="9">
        <v>0</v>
      </c>
      <c r="AK179" s="9">
        <v>2.857959416976279E-2</v>
      </c>
      <c r="AL179" s="9">
        <v>2.857959416976279E-2</v>
      </c>
      <c r="AM179" s="9">
        <v>0</v>
      </c>
      <c r="AN179" s="9">
        <v>0</v>
      </c>
      <c r="AO179" s="9">
        <v>0</v>
      </c>
      <c r="AP179" s="9">
        <v>5.7159188339525581E-2</v>
      </c>
      <c r="AQ179" s="9">
        <v>0</v>
      </c>
      <c r="AR179" s="9">
        <v>0</v>
      </c>
      <c r="AS179" s="9"/>
      <c r="AT179" s="9" t="s">
        <v>772</v>
      </c>
      <c r="AU179" s="9" t="s">
        <v>1615</v>
      </c>
      <c r="AV179" s="9">
        <v>0</v>
      </c>
      <c r="AW179" s="9">
        <v>0.11028398125172319</v>
      </c>
      <c r="AX179" s="9">
        <v>2.7570995312930797E-2</v>
      </c>
      <c r="AY179" s="9">
        <v>0</v>
      </c>
      <c r="AZ179" s="9">
        <v>0.11028398125172319</v>
      </c>
      <c r="BA179" s="9">
        <v>5.5141990625861594E-2</v>
      </c>
      <c r="BB179" s="9">
        <v>2.7570995312930797E-2</v>
      </c>
      <c r="BC179" s="9">
        <v>0.11028398125172319</v>
      </c>
      <c r="BD179" s="9">
        <v>0.11028398125172319</v>
      </c>
      <c r="BE179" s="9">
        <v>8.2712985938792394E-2</v>
      </c>
      <c r="BF179" s="9">
        <v>5.5141990625861594E-2</v>
      </c>
      <c r="BG179" s="9">
        <v>8.2712985938792394E-2</v>
      </c>
      <c r="BH179" s="9"/>
      <c r="BI179" s="9" t="s">
        <v>772</v>
      </c>
      <c r="BJ179" s="9" t="s">
        <v>1818</v>
      </c>
      <c r="BK179" s="9">
        <v>2.7570995312930797E-2</v>
      </c>
      <c r="BL179" s="9">
        <v>8.2712985938792394E-2</v>
      </c>
      <c r="BM179" s="9">
        <v>0</v>
      </c>
      <c r="BN179" s="9">
        <v>2.7570995312930797E-2</v>
      </c>
      <c r="BO179" s="9">
        <v>0</v>
      </c>
      <c r="BP179" s="9">
        <v>0</v>
      </c>
      <c r="BQ179" s="9">
        <v>2.7570995312930797E-2</v>
      </c>
      <c r="BR179" s="9">
        <v>2.7570995312930797E-2</v>
      </c>
      <c r="BS179" s="9">
        <v>2.7570995312930797E-2</v>
      </c>
      <c r="BT179" s="9">
        <v>2.7570995312930797E-2</v>
      </c>
      <c r="BU179" s="9">
        <v>0</v>
      </c>
      <c r="BV179" s="9">
        <v>0</v>
      </c>
      <c r="BX179" s="21" t="s">
        <v>404</v>
      </c>
      <c r="BY179" s="9" t="s">
        <v>1889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</row>
    <row r="180" spans="1:89" s="20" customFormat="1" x14ac:dyDescent="0.25">
      <c r="A180" s="20" t="s">
        <v>773</v>
      </c>
      <c r="B180" s="20" t="s">
        <v>1611</v>
      </c>
      <c r="C180" s="9">
        <v>2.7570995312930797E-2</v>
      </c>
      <c r="D180" s="9">
        <v>8.2712985938792394E-2</v>
      </c>
      <c r="E180" s="9">
        <v>2.7570995312930797E-2</v>
      </c>
      <c r="F180" s="9">
        <v>0</v>
      </c>
      <c r="G180" s="9">
        <v>5.5141990625861594E-2</v>
      </c>
      <c r="H180" s="9">
        <v>2.7570995312930797E-2</v>
      </c>
      <c r="I180" s="9">
        <v>2.7570995312930797E-2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/>
      <c r="P180" s="9" t="s">
        <v>773</v>
      </c>
      <c r="Q180" s="9" t="s">
        <v>1625</v>
      </c>
      <c r="R180" s="9">
        <v>2.7063599458728015E-2</v>
      </c>
      <c r="S180" s="9">
        <v>2.7063599458728015E-2</v>
      </c>
      <c r="T180" s="9">
        <v>0</v>
      </c>
      <c r="U180" s="9">
        <v>0</v>
      </c>
      <c r="V180" s="9">
        <v>2.7063599458728015E-2</v>
      </c>
      <c r="W180" s="9">
        <v>0</v>
      </c>
      <c r="X180" s="9">
        <v>0</v>
      </c>
      <c r="Y180" s="9">
        <v>0</v>
      </c>
      <c r="Z180" s="9">
        <v>5.4127198917456029E-2</v>
      </c>
      <c r="AA180" s="9">
        <v>8.1190798376184023E-2</v>
      </c>
      <c r="AB180" s="9">
        <v>5.4127198917456029E-2</v>
      </c>
      <c r="AC180" s="9">
        <v>2.7063599458728015E-2</v>
      </c>
      <c r="AD180" s="9"/>
      <c r="AE180" s="9" t="s">
        <v>1403</v>
      </c>
      <c r="AF180" s="9" t="s">
        <v>1620</v>
      </c>
      <c r="AG180" s="9">
        <v>0</v>
      </c>
      <c r="AH180" s="9">
        <v>2.857959416976279E-2</v>
      </c>
      <c r="AI180" s="9">
        <v>0</v>
      </c>
      <c r="AJ180" s="9">
        <v>2.857959416976279E-2</v>
      </c>
      <c r="AK180" s="9">
        <v>0</v>
      </c>
      <c r="AL180" s="9">
        <v>2.857959416976279E-2</v>
      </c>
      <c r="AM180" s="9">
        <v>0</v>
      </c>
      <c r="AN180" s="9">
        <v>0</v>
      </c>
      <c r="AO180" s="9">
        <v>2.857959416976279E-2</v>
      </c>
      <c r="AP180" s="9">
        <v>0</v>
      </c>
      <c r="AQ180" s="9">
        <v>8.5738782509288375E-2</v>
      </c>
      <c r="AR180" s="9">
        <v>0</v>
      </c>
      <c r="AS180" s="9"/>
      <c r="AT180" s="9" t="s">
        <v>773</v>
      </c>
      <c r="AU180" s="9" t="s">
        <v>1594</v>
      </c>
      <c r="AV180" s="9">
        <v>0.11028398125172319</v>
      </c>
      <c r="AW180" s="9">
        <v>0.27570995312930796</v>
      </c>
      <c r="AX180" s="9">
        <v>0.16542597187758479</v>
      </c>
      <c r="AY180" s="9">
        <v>0.22056796250344637</v>
      </c>
      <c r="AZ180" s="9">
        <v>8.2712985938792394E-2</v>
      </c>
      <c r="BA180" s="9">
        <v>0.19299696719051557</v>
      </c>
      <c r="BB180" s="9">
        <v>8.2712985938792394E-2</v>
      </c>
      <c r="BC180" s="9">
        <v>0.24813895781637718</v>
      </c>
      <c r="BD180" s="9">
        <v>8.2712985938792394E-2</v>
      </c>
      <c r="BE180" s="9">
        <v>8.2712985938792394E-2</v>
      </c>
      <c r="BF180" s="9">
        <v>0.19299696719051557</v>
      </c>
      <c r="BG180" s="9">
        <v>0.19299696719051557</v>
      </c>
      <c r="BH180" s="9"/>
      <c r="BI180" s="9" t="s">
        <v>773</v>
      </c>
      <c r="BJ180" s="9" t="s">
        <v>1806</v>
      </c>
      <c r="BK180" s="9">
        <v>2.7570995312930797E-2</v>
      </c>
      <c r="BL180" s="9">
        <v>8.2712985938792394E-2</v>
      </c>
      <c r="BM180" s="9">
        <v>2.7570995312930797E-2</v>
      </c>
      <c r="BN180" s="9">
        <v>0</v>
      </c>
      <c r="BO180" s="9">
        <v>5.5141990625861594E-2</v>
      </c>
      <c r="BP180" s="9">
        <v>2.7570995312930797E-2</v>
      </c>
      <c r="BQ180" s="9">
        <v>2.7570995312930797E-2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X180" s="21" t="s">
        <v>405</v>
      </c>
      <c r="BY180" s="9" t="s">
        <v>1668</v>
      </c>
      <c r="BZ180" s="9">
        <v>2.9848171152518979</v>
      </c>
      <c r="CA180" s="9">
        <v>3.5196687370600417</v>
      </c>
      <c r="CB180" s="9">
        <v>3.243616287094548</v>
      </c>
      <c r="CC180" s="9">
        <v>3.1746031746031744</v>
      </c>
      <c r="CD180" s="9">
        <v>2.3982056590752245</v>
      </c>
      <c r="CE180" s="9">
        <v>3.1746031746031744</v>
      </c>
      <c r="CF180" s="9">
        <v>0.3968253968253968</v>
      </c>
      <c r="CG180" s="9">
        <v>0.32781228433402343</v>
      </c>
      <c r="CH180" s="9">
        <v>0.32781228433402343</v>
      </c>
      <c r="CI180" s="9">
        <v>0.10351966873706005</v>
      </c>
      <c r="CJ180" s="9">
        <v>0.32781228433402343</v>
      </c>
      <c r="CK180" s="9">
        <v>0.25879917184265011</v>
      </c>
    </row>
    <row r="181" spans="1:89" s="20" customFormat="1" x14ac:dyDescent="0.25">
      <c r="A181" s="20" t="s">
        <v>774</v>
      </c>
      <c r="B181" s="20" t="s">
        <v>1611</v>
      </c>
      <c r="C181" s="9">
        <v>0</v>
      </c>
      <c r="D181" s="9">
        <v>0</v>
      </c>
      <c r="E181" s="9">
        <v>0</v>
      </c>
      <c r="F181" s="9">
        <v>0</v>
      </c>
      <c r="G181" s="9">
        <v>2.7570995312930797E-2</v>
      </c>
      <c r="H181" s="9">
        <v>5.5141990625861594E-2</v>
      </c>
      <c r="I181" s="9">
        <v>2.7570995312930797E-2</v>
      </c>
      <c r="J181" s="9">
        <v>2.7570995312930797E-2</v>
      </c>
      <c r="K181" s="9">
        <v>2.7570995312930797E-2</v>
      </c>
      <c r="L181" s="9">
        <v>0</v>
      </c>
      <c r="M181" s="9">
        <v>8.2712985938792394E-2</v>
      </c>
      <c r="N181" s="9">
        <v>0</v>
      </c>
      <c r="O181" s="9"/>
      <c r="P181" s="9" t="s">
        <v>774</v>
      </c>
      <c r="Q181" s="9" t="s">
        <v>1691</v>
      </c>
      <c r="R181" s="9">
        <v>2.7063599458728015E-2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2.7063599458728015E-2</v>
      </c>
      <c r="Y181" s="9">
        <v>8.1190798376184023E-2</v>
      </c>
      <c r="Z181" s="9">
        <v>5.4127198917456029E-2</v>
      </c>
      <c r="AA181" s="9">
        <v>2.7063599458728015E-2</v>
      </c>
      <c r="AB181" s="9">
        <v>5.4127198917456029E-2</v>
      </c>
      <c r="AC181" s="9">
        <v>2.7063599458728015E-2</v>
      </c>
      <c r="AD181" s="9"/>
      <c r="AE181" s="9" t="s">
        <v>1404</v>
      </c>
      <c r="AF181" s="9" t="s">
        <v>1710</v>
      </c>
      <c r="AG181" s="9">
        <v>2.857959416976279E-2</v>
      </c>
      <c r="AH181" s="9">
        <v>5.7159188339525581E-2</v>
      </c>
      <c r="AI181" s="9">
        <v>0</v>
      </c>
      <c r="AJ181" s="9">
        <v>2.857959416976279E-2</v>
      </c>
      <c r="AK181" s="9">
        <v>2.857959416976279E-2</v>
      </c>
      <c r="AL181" s="9">
        <v>0</v>
      </c>
      <c r="AM181" s="9">
        <v>0</v>
      </c>
      <c r="AN181" s="9">
        <v>0</v>
      </c>
      <c r="AO181" s="9">
        <v>2.857959416976279E-2</v>
      </c>
      <c r="AP181" s="9">
        <v>2.857959416976279E-2</v>
      </c>
      <c r="AQ181" s="9">
        <v>0</v>
      </c>
      <c r="AR181" s="9">
        <v>0</v>
      </c>
      <c r="AS181" s="9"/>
      <c r="AT181" s="9" t="s">
        <v>774</v>
      </c>
      <c r="AU181" s="9" t="s">
        <v>1600</v>
      </c>
      <c r="AV181" s="9">
        <v>0</v>
      </c>
      <c r="AW181" s="9">
        <v>8.2712985938792394E-2</v>
      </c>
      <c r="AX181" s="9">
        <v>2.7570995312930797E-2</v>
      </c>
      <c r="AY181" s="9">
        <v>0</v>
      </c>
      <c r="AZ181" s="9">
        <v>2.7570995312930797E-2</v>
      </c>
      <c r="BA181" s="9">
        <v>0.13785497656465398</v>
      </c>
      <c r="BB181" s="9">
        <v>2.7570995312930797E-2</v>
      </c>
      <c r="BC181" s="9">
        <v>0.16542597187758479</v>
      </c>
      <c r="BD181" s="9">
        <v>5.5141990625861594E-2</v>
      </c>
      <c r="BE181" s="9">
        <v>8.2712985938792394E-2</v>
      </c>
      <c r="BF181" s="9">
        <v>8.2712985938792394E-2</v>
      </c>
      <c r="BG181" s="9">
        <v>0.11028398125172319</v>
      </c>
      <c r="BH181" s="9"/>
      <c r="BI181" s="9" t="s">
        <v>774</v>
      </c>
      <c r="BJ181" s="9" t="s">
        <v>1806</v>
      </c>
      <c r="BK181" s="9">
        <v>0</v>
      </c>
      <c r="BL181" s="9">
        <v>0</v>
      </c>
      <c r="BM181" s="9">
        <v>0</v>
      </c>
      <c r="BN181" s="9">
        <v>0</v>
      </c>
      <c r="BO181" s="9">
        <v>2.7570995312930797E-2</v>
      </c>
      <c r="BP181" s="9">
        <v>5.5141990625861594E-2</v>
      </c>
      <c r="BQ181" s="9">
        <v>2.7570995312930797E-2</v>
      </c>
      <c r="BR181" s="9">
        <v>2.7570995312930797E-2</v>
      </c>
      <c r="BS181" s="9">
        <v>2.7570995312930797E-2</v>
      </c>
      <c r="BT181" s="9">
        <v>0</v>
      </c>
      <c r="BU181" s="9">
        <v>8.2712985938792394E-2</v>
      </c>
      <c r="BV181" s="9">
        <v>0</v>
      </c>
      <c r="BX181" s="21" t="s">
        <v>406</v>
      </c>
      <c r="BY181" s="9" t="s">
        <v>1734</v>
      </c>
      <c r="BZ181" s="9">
        <v>1.4492753623188406</v>
      </c>
      <c r="CA181" s="9">
        <v>1.3457556935817805</v>
      </c>
      <c r="CB181" s="9">
        <v>1.0179434092477571</v>
      </c>
      <c r="CC181" s="9">
        <v>1.7080745341614907</v>
      </c>
      <c r="CD181" s="9">
        <v>1.1387163561076603</v>
      </c>
      <c r="CE181" s="9">
        <v>1.2422360248447204</v>
      </c>
      <c r="CF181" s="9">
        <v>0.27605244996549344</v>
      </c>
      <c r="CG181" s="9">
        <v>0.25879917184265011</v>
      </c>
      <c r="CH181" s="9">
        <v>0.3105590062111801</v>
      </c>
      <c r="CI181" s="9">
        <v>0.27605244996549344</v>
      </c>
      <c r="CJ181" s="9">
        <v>0.3968253968253968</v>
      </c>
      <c r="CK181" s="9">
        <v>0.24154589371980675</v>
      </c>
    </row>
    <row r="182" spans="1:89" s="20" customFormat="1" x14ac:dyDescent="0.25">
      <c r="A182" s="20" t="s">
        <v>775</v>
      </c>
      <c r="B182" s="20" t="s">
        <v>1621</v>
      </c>
      <c r="C182" s="9">
        <v>0</v>
      </c>
      <c r="D182" s="9">
        <v>0</v>
      </c>
      <c r="E182" s="9">
        <v>2.7570995312930797E-2</v>
      </c>
      <c r="F182" s="9">
        <v>5.5141990625861594E-2</v>
      </c>
      <c r="G182" s="9">
        <v>0</v>
      </c>
      <c r="H182" s="9">
        <v>2.7570995312930797E-2</v>
      </c>
      <c r="I182" s="9">
        <v>5.5141990625861594E-2</v>
      </c>
      <c r="J182" s="9">
        <v>0</v>
      </c>
      <c r="K182" s="9">
        <v>2.7570995312930797E-2</v>
      </c>
      <c r="L182" s="9">
        <v>2.7570995312930797E-2</v>
      </c>
      <c r="M182" s="9">
        <v>2.7570995312930797E-2</v>
      </c>
      <c r="N182" s="9">
        <v>0</v>
      </c>
      <c r="O182" s="9"/>
      <c r="P182" s="9" t="s">
        <v>775</v>
      </c>
      <c r="Q182" s="9" t="s">
        <v>1620</v>
      </c>
      <c r="R182" s="9">
        <v>0</v>
      </c>
      <c r="S182" s="9">
        <v>2.7063599458728015E-2</v>
      </c>
      <c r="T182" s="9">
        <v>0</v>
      </c>
      <c r="U182" s="9">
        <v>2.7063599458728015E-2</v>
      </c>
      <c r="V182" s="9">
        <v>2.7063599458728015E-2</v>
      </c>
      <c r="W182" s="9">
        <v>0</v>
      </c>
      <c r="X182" s="9">
        <v>0</v>
      </c>
      <c r="Y182" s="9">
        <v>0</v>
      </c>
      <c r="Z182" s="9">
        <v>8.1190798376184023E-2</v>
      </c>
      <c r="AA182" s="9">
        <v>5.4127198917456029E-2</v>
      </c>
      <c r="AB182" s="9">
        <v>8.1190798376184023E-2</v>
      </c>
      <c r="AC182" s="9">
        <v>0</v>
      </c>
      <c r="AD182" s="9"/>
      <c r="AE182" s="9" t="s">
        <v>1405</v>
      </c>
      <c r="AF182" s="9" t="s">
        <v>1606</v>
      </c>
      <c r="AG182" s="9">
        <v>2.857959416976279E-2</v>
      </c>
      <c r="AH182" s="9">
        <v>2.857959416976279E-2</v>
      </c>
      <c r="AI182" s="9">
        <v>0</v>
      </c>
      <c r="AJ182" s="9">
        <v>0</v>
      </c>
      <c r="AK182" s="9">
        <v>0</v>
      </c>
      <c r="AL182" s="9">
        <v>0</v>
      </c>
      <c r="AM182" s="9">
        <v>2.857959416976279E-2</v>
      </c>
      <c r="AN182" s="9">
        <v>2.857959416976279E-2</v>
      </c>
      <c r="AO182" s="9">
        <v>2.857959416976279E-2</v>
      </c>
      <c r="AP182" s="9">
        <v>0</v>
      </c>
      <c r="AQ182" s="9">
        <v>0</v>
      </c>
      <c r="AR182" s="9">
        <v>2.857959416976279E-2</v>
      </c>
      <c r="AS182" s="9"/>
      <c r="AT182" s="9" t="s">
        <v>775</v>
      </c>
      <c r="AU182" s="9" t="s">
        <v>1698</v>
      </c>
      <c r="AV182" s="9">
        <v>0</v>
      </c>
      <c r="AW182" s="9">
        <v>0</v>
      </c>
      <c r="AX182" s="9">
        <v>2.7570995312930797E-2</v>
      </c>
      <c r="AY182" s="9">
        <v>0</v>
      </c>
      <c r="AZ182" s="9">
        <v>5.5141990625861594E-2</v>
      </c>
      <c r="BA182" s="9">
        <v>2.7570995312930797E-2</v>
      </c>
      <c r="BB182" s="9">
        <v>5.5141990625861594E-2</v>
      </c>
      <c r="BC182" s="9">
        <v>2.7570995312930797E-2</v>
      </c>
      <c r="BD182" s="9">
        <v>5.5141990625861594E-2</v>
      </c>
      <c r="BE182" s="9">
        <v>2.7570995312930797E-2</v>
      </c>
      <c r="BF182" s="9">
        <v>0.11028398125172319</v>
      </c>
      <c r="BG182" s="9">
        <v>2.7570995312930797E-2</v>
      </c>
      <c r="BH182" s="9"/>
      <c r="BI182" s="9" t="s">
        <v>775</v>
      </c>
      <c r="BJ182" s="9" t="s">
        <v>1802</v>
      </c>
      <c r="BK182" s="9">
        <v>0</v>
      </c>
      <c r="BL182" s="9">
        <v>0</v>
      </c>
      <c r="BM182" s="9">
        <v>2.7570995312930797E-2</v>
      </c>
      <c r="BN182" s="9">
        <v>5.5141990625861594E-2</v>
      </c>
      <c r="BO182" s="9">
        <v>0</v>
      </c>
      <c r="BP182" s="9">
        <v>2.7570995312930797E-2</v>
      </c>
      <c r="BQ182" s="9">
        <v>5.5141990625861594E-2</v>
      </c>
      <c r="BR182" s="9">
        <v>0</v>
      </c>
      <c r="BS182" s="9">
        <v>2.7570995312930797E-2</v>
      </c>
      <c r="BT182" s="9">
        <v>2.7570995312930797E-2</v>
      </c>
      <c r="BU182" s="9">
        <v>2.7570995312930797E-2</v>
      </c>
      <c r="BV182" s="9">
        <v>0</v>
      </c>
      <c r="BX182" s="21" t="s">
        <v>407</v>
      </c>
      <c r="BY182" s="9" t="s">
        <v>1886</v>
      </c>
      <c r="BZ182" s="9">
        <v>3.450655624568668E-2</v>
      </c>
      <c r="CA182" s="9">
        <v>1.725327812284334E-2</v>
      </c>
      <c r="CB182" s="9">
        <v>3.450655624568668E-2</v>
      </c>
      <c r="CC182" s="9">
        <v>1.725327812284334E-2</v>
      </c>
      <c r="CD182" s="9">
        <v>0</v>
      </c>
      <c r="CE182" s="9">
        <v>3.450655624568668E-2</v>
      </c>
      <c r="CF182" s="9">
        <v>1.725327812284334E-2</v>
      </c>
      <c r="CG182" s="9">
        <v>1.725327812284334E-2</v>
      </c>
      <c r="CH182" s="9">
        <v>0</v>
      </c>
      <c r="CI182" s="9">
        <v>1.725327812284334E-2</v>
      </c>
      <c r="CJ182" s="9">
        <v>1.725327812284334E-2</v>
      </c>
      <c r="CK182" s="9">
        <v>3.450655624568668E-2</v>
      </c>
    </row>
    <row r="183" spans="1:89" s="20" customFormat="1" x14ac:dyDescent="0.25">
      <c r="A183" s="20" t="s">
        <v>776</v>
      </c>
      <c r="B183" s="20" t="s">
        <v>1605</v>
      </c>
      <c r="C183" s="9">
        <v>5.5141990625861594E-2</v>
      </c>
      <c r="D183" s="9">
        <v>5.5141990625861594E-2</v>
      </c>
      <c r="E183" s="9">
        <v>0</v>
      </c>
      <c r="F183" s="9">
        <v>0</v>
      </c>
      <c r="G183" s="9">
        <v>2.7570995312930797E-2</v>
      </c>
      <c r="H183" s="9">
        <v>0</v>
      </c>
      <c r="I183" s="9">
        <v>0</v>
      </c>
      <c r="J183" s="9">
        <v>0</v>
      </c>
      <c r="K183" s="9">
        <v>0</v>
      </c>
      <c r="L183" s="9">
        <v>5.5141990625861594E-2</v>
      </c>
      <c r="M183" s="9">
        <v>5.5141990625861594E-2</v>
      </c>
      <c r="N183" s="9">
        <v>0</v>
      </c>
      <c r="O183" s="9"/>
      <c r="P183" s="9" t="s">
        <v>776</v>
      </c>
      <c r="Q183" s="9" t="s">
        <v>1585</v>
      </c>
      <c r="R183" s="9">
        <v>2.7063599458728015E-2</v>
      </c>
      <c r="S183" s="9">
        <v>5.4127198917456029E-2</v>
      </c>
      <c r="T183" s="9">
        <v>0</v>
      </c>
      <c r="U183" s="9">
        <v>8.1190798376184023E-2</v>
      </c>
      <c r="V183" s="9">
        <v>0</v>
      </c>
      <c r="W183" s="9">
        <v>0</v>
      </c>
      <c r="X183" s="9">
        <v>0</v>
      </c>
      <c r="Y183" s="9">
        <v>0</v>
      </c>
      <c r="Z183" s="9">
        <v>5.4127198917456029E-2</v>
      </c>
      <c r="AA183" s="9">
        <v>0</v>
      </c>
      <c r="AB183" s="9">
        <v>0</v>
      </c>
      <c r="AC183" s="9">
        <v>5.4127198917456029E-2</v>
      </c>
      <c r="AD183" s="9"/>
      <c r="AE183" s="9" t="s">
        <v>1406</v>
      </c>
      <c r="AF183" s="9" t="s">
        <v>1632</v>
      </c>
      <c r="AG183" s="9">
        <v>0</v>
      </c>
      <c r="AH183" s="9">
        <v>8.5738782509288375E-2</v>
      </c>
      <c r="AI183" s="9">
        <v>0</v>
      </c>
      <c r="AJ183" s="9">
        <v>0</v>
      </c>
      <c r="AK183" s="9">
        <v>2.857959416976279E-2</v>
      </c>
      <c r="AL183" s="9">
        <v>0</v>
      </c>
      <c r="AM183" s="9">
        <v>0</v>
      </c>
      <c r="AN183" s="9">
        <v>0</v>
      </c>
      <c r="AO183" s="9">
        <v>0</v>
      </c>
      <c r="AP183" s="9">
        <v>5.7159188339525581E-2</v>
      </c>
      <c r="AQ183" s="9">
        <v>0</v>
      </c>
      <c r="AR183" s="9">
        <v>0</v>
      </c>
      <c r="AS183" s="9"/>
      <c r="AT183" s="9" t="s">
        <v>776</v>
      </c>
      <c r="AU183" s="9" t="s">
        <v>1600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2.7570995312930797E-2</v>
      </c>
      <c r="BE183" s="9">
        <v>0</v>
      </c>
      <c r="BF183" s="9">
        <v>0</v>
      </c>
      <c r="BG183" s="9">
        <v>0</v>
      </c>
      <c r="BH183" s="9"/>
      <c r="BI183" s="9" t="s">
        <v>776</v>
      </c>
      <c r="BJ183" s="9" t="s">
        <v>1799</v>
      </c>
      <c r="BK183" s="9">
        <v>5.5141990625861594E-2</v>
      </c>
      <c r="BL183" s="9">
        <v>5.5141990625861594E-2</v>
      </c>
      <c r="BM183" s="9">
        <v>0</v>
      </c>
      <c r="BN183" s="9">
        <v>0</v>
      </c>
      <c r="BO183" s="9">
        <v>2.7570995312930797E-2</v>
      </c>
      <c r="BP183" s="9">
        <v>0</v>
      </c>
      <c r="BQ183" s="9">
        <v>0</v>
      </c>
      <c r="BR183" s="9">
        <v>0</v>
      </c>
      <c r="BS183" s="9">
        <v>0</v>
      </c>
      <c r="BT183" s="9">
        <v>5.5141990625861594E-2</v>
      </c>
      <c r="BU183" s="9">
        <v>5.5141990625861594E-2</v>
      </c>
      <c r="BV183" s="9">
        <v>0</v>
      </c>
      <c r="BX183" s="21" t="s">
        <v>408</v>
      </c>
      <c r="BY183" s="9" t="s">
        <v>1830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1.725327812284334E-2</v>
      </c>
      <c r="CF183" s="9">
        <v>1.725327812284334E-2</v>
      </c>
      <c r="CG183" s="9">
        <v>0</v>
      </c>
      <c r="CH183" s="9">
        <v>1.725327812284334E-2</v>
      </c>
      <c r="CI183" s="9">
        <v>0</v>
      </c>
      <c r="CJ183" s="9">
        <v>0</v>
      </c>
      <c r="CK183" s="9">
        <v>3.450655624568668E-2</v>
      </c>
    </row>
    <row r="184" spans="1:89" s="20" customFormat="1" x14ac:dyDescent="0.25">
      <c r="A184" s="20" t="s">
        <v>777</v>
      </c>
      <c r="B184" s="20" t="s">
        <v>1604</v>
      </c>
      <c r="C184" s="9">
        <v>0</v>
      </c>
      <c r="D184" s="9">
        <v>0</v>
      </c>
      <c r="E184" s="9">
        <v>0</v>
      </c>
      <c r="F184" s="9">
        <v>8.2712985938792394E-2</v>
      </c>
      <c r="G184" s="9">
        <v>2.7570995312930797E-2</v>
      </c>
      <c r="H184" s="9">
        <v>5.5141990625861594E-2</v>
      </c>
      <c r="I184" s="9">
        <v>0</v>
      </c>
      <c r="J184" s="9">
        <v>0</v>
      </c>
      <c r="K184" s="9">
        <v>5.5141990625861594E-2</v>
      </c>
      <c r="L184" s="9">
        <v>0</v>
      </c>
      <c r="M184" s="9">
        <v>0</v>
      </c>
      <c r="N184" s="9">
        <v>2.7570995312930797E-2</v>
      </c>
      <c r="O184" s="9"/>
      <c r="P184" s="9" t="s">
        <v>777</v>
      </c>
      <c r="Q184" s="9" t="s">
        <v>1627</v>
      </c>
      <c r="R184" s="9">
        <v>0</v>
      </c>
      <c r="S184" s="9">
        <v>0</v>
      </c>
      <c r="T184" s="9">
        <v>0</v>
      </c>
      <c r="U184" s="9">
        <v>5.4127198917456029E-2</v>
      </c>
      <c r="V184" s="9">
        <v>8.1190798376184023E-2</v>
      </c>
      <c r="W184" s="9">
        <v>0</v>
      </c>
      <c r="X184" s="9">
        <v>2.7063599458728015E-2</v>
      </c>
      <c r="Y184" s="9">
        <v>0</v>
      </c>
      <c r="Z184" s="9">
        <v>0</v>
      </c>
      <c r="AA184" s="9">
        <v>2.7063599458728015E-2</v>
      </c>
      <c r="AB184" s="9">
        <v>5.4127198917456029E-2</v>
      </c>
      <c r="AC184" s="9">
        <v>2.7063599458728015E-2</v>
      </c>
      <c r="AD184" s="9"/>
      <c r="AE184" s="9" t="s">
        <v>1407</v>
      </c>
      <c r="AF184" s="9" t="s">
        <v>1602</v>
      </c>
      <c r="AG184" s="9">
        <v>0</v>
      </c>
      <c r="AH184" s="9">
        <v>2.857959416976279E-2</v>
      </c>
      <c r="AI184" s="9">
        <v>0</v>
      </c>
      <c r="AJ184" s="9">
        <v>2.857959416976279E-2</v>
      </c>
      <c r="AK184" s="9">
        <v>0</v>
      </c>
      <c r="AL184" s="9">
        <v>5.7159188339525581E-2</v>
      </c>
      <c r="AM184" s="9">
        <v>0</v>
      </c>
      <c r="AN184" s="9">
        <v>0</v>
      </c>
      <c r="AO184" s="9">
        <v>0</v>
      </c>
      <c r="AP184" s="9">
        <v>2.857959416976279E-2</v>
      </c>
      <c r="AQ184" s="9">
        <v>0</v>
      </c>
      <c r="AR184" s="9">
        <v>2.857959416976279E-2</v>
      </c>
      <c r="AS184" s="9"/>
      <c r="AT184" s="9" t="s">
        <v>777</v>
      </c>
      <c r="AU184" s="9" t="s">
        <v>1583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2.7570995312930797E-2</v>
      </c>
      <c r="BB184" s="9">
        <v>0</v>
      </c>
      <c r="BC184" s="9">
        <v>0</v>
      </c>
      <c r="BD184" s="9">
        <v>0</v>
      </c>
      <c r="BE184" s="9">
        <v>0</v>
      </c>
      <c r="BF184" s="9">
        <v>0</v>
      </c>
      <c r="BG184" s="9">
        <v>0</v>
      </c>
      <c r="BH184" s="9"/>
      <c r="BI184" s="9" t="s">
        <v>777</v>
      </c>
      <c r="BJ184" s="9" t="s">
        <v>1786</v>
      </c>
      <c r="BK184" s="9">
        <v>0</v>
      </c>
      <c r="BL184" s="9">
        <v>0</v>
      </c>
      <c r="BM184" s="9">
        <v>0</v>
      </c>
      <c r="BN184" s="9">
        <v>8.2712985938792394E-2</v>
      </c>
      <c r="BO184" s="9">
        <v>2.7570995312930797E-2</v>
      </c>
      <c r="BP184" s="9">
        <v>5.5141990625861594E-2</v>
      </c>
      <c r="BQ184" s="9">
        <v>0</v>
      </c>
      <c r="BR184" s="9">
        <v>0</v>
      </c>
      <c r="BS184" s="9">
        <v>5.5141990625861594E-2</v>
      </c>
      <c r="BT184" s="9">
        <v>0</v>
      </c>
      <c r="BU184" s="9">
        <v>0</v>
      </c>
      <c r="BV184" s="9">
        <v>2.7570995312930797E-2</v>
      </c>
      <c r="BX184" s="21" t="s">
        <v>409</v>
      </c>
      <c r="BY184" s="9" t="s">
        <v>1678</v>
      </c>
      <c r="BZ184" s="9">
        <v>0.36231884057971014</v>
      </c>
      <c r="CA184" s="9">
        <v>0.27605244996549344</v>
      </c>
      <c r="CB184" s="9">
        <v>0.51759834368530022</v>
      </c>
      <c r="CC184" s="9">
        <v>0.29330572808833677</v>
      </c>
      <c r="CD184" s="9">
        <v>0.24154589371980675</v>
      </c>
      <c r="CE184" s="9">
        <v>0.2242926155969634</v>
      </c>
      <c r="CF184" s="9">
        <v>0.32781228433402343</v>
      </c>
      <c r="CG184" s="9">
        <v>0.36231884057971014</v>
      </c>
      <c r="CH184" s="9">
        <v>0.18978605935127674</v>
      </c>
      <c r="CI184" s="9">
        <v>0.29330572808833677</v>
      </c>
      <c r="CJ184" s="9">
        <v>0.3968253968253968</v>
      </c>
      <c r="CK184" s="9">
        <v>0.48309178743961351</v>
      </c>
    </row>
    <row r="185" spans="1:89" s="20" customFormat="1" x14ac:dyDescent="0.25">
      <c r="A185" s="20" t="s">
        <v>778</v>
      </c>
      <c r="B185" s="20" t="s">
        <v>1592</v>
      </c>
      <c r="C185" s="9">
        <v>0</v>
      </c>
      <c r="D185" s="9">
        <v>5.5141990625861594E-2</v>
      </c>
      <c r="E185" s="9">
        <v>2.7570995312930797E-2</v>
      </c>
      <c r="F185" s="9">
        <v>5.5141990625861594E-2</v>
      </c>
      <c r="G185" s="9">
        <v>2.7570995312930797E-2</v>
      </c>
      <c r="H185" s="9">
        <v>0</v>
      </c>
      <c r="I185" s="9">
        <v>0</v>
      </c>
      <c r="J185" s="9">
        <v>0</v>
      </c>
      <c r="K185" s="9">
        <v>0</v>
      </c>
      <c r="L185" s="9">
        <v>5.5141990625861594E-2</v>
      </c>
      <c r="M185" s="9">
        <v>2.7570995312930797E-2</v>
      </c>
      <c r="N185" s="9">
        <v>0</v>
      </c>
      <c r="O185" s="9"/>
      <c r="P185" s="9" t="s">
        <v>778</v>
      </c>
      <c r="Q185" s="9" t="s">
        <v>1707</v>
      </c>
      <c r="R185" s="9">
        <v>2.7063599458728015E-2</v>
      </c>
      <c r="S185" s="9">
        <v>8.1190798376184023E-2</v>
      </c>
      <c r="T185" s="9">
        <v>0</v>
      </c>
      <c r="U185" s="9">
        <v>2.7063599458728015E-2</v>
      </c>
      <c r="V185" s="9">
        <v>0</v>
      </c>
      <c r="W185" s="9">
        <v>0</v>
      </c>
      <c r="X185" s="9">
        <v>2.7063599458728015E-2</v>
      </c>
      <c r="Y185" s="9">
        <v>2.7063599458728015E-2</v>
      </c>
      <c r="Z185" s="9">
        <v>8.1190798376184023E-2</v>
      </c>
      <c r="AA185" s="9">
        <v>0</v>
      </c>
      <c r="AB185" s="9">
        <v>0</v>
      </c>
      <c r="AC185" s="9">
        <v>0</v>
      </c>
      <c r="AD185" s="9"/>
      <c r="AE185" s="9" t="s">
        <v>1408</v>
      </c>
      <c r="AF185" s="9" t="s">
        <v>1719</v>
      </c>
      <c r="AG185" s="9">
        <v>5.7159188339525581E-2</v>
      </c>
      <c r="AH185" s="9">
        <v>5.7159188339525581E-2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2.857959416976279E-2</v>
      </c>
      <c r="AQ185" s="9">
        <v>2.857959416976279E-2</v>
      </c>
      <c r="AR185" s="9">
        <v>0</v>
      </c>
      <c r="AS185" s="9"/>
      <c r="AT185" s="9" t="s">
        <v>778</v>
      </c>
      <c r="AU185" s="9" t="s">
        <v>1698</v>
      </c>
      <c r="AV185" s="9">
        <v>0</v>
      </c>
      <c r="AW185" s="9">
        <v>0</v>
      </c>
      <c r="AX185" s="9">
        <v>5.5141990625861594E-2</v>
      </c>
      <c r="AY185" s="9">
        <v>5.5141990625861594E-2</v>
      </c>
      <c r="AZ185" s="9">
        <v>0</v>
      </c>
      <c r="BA185" s="9">
        <v>5.5141990625861594E-2</v>
      </c>
      <c r="BB185" s="9">
        <v>5.5141990625861594E-2</v>
      </c>
      <c r="BC185" s="9">
        <v>0.16542597187758479</v>
      </c>
      <c r="BD185" s="9">
        <v>2.7570995312930797E-2</v>
      </c>
      <c r="BE185" s="9">
        <v>2.7570995312930797E-2</v>
      </c>
      <c r="BF185" s="9">
        <v>8.2712985938792394E-2</v>
      </c>
      <c r="BG185" s="9">
        <v>2.7570995312930797E-2</v>
      </c>
      <c r="BH185" s="9"/>
      <c r="BI185" s="9" t="s">
        <v>778</v>
      </c>
      <c r="BJ185" s="9" t="s">
        <v>1793</v>
      </c>
      <c r="BK185" s="9">
        <v>0</v>
      </c>
      <c r="BL185" s="9">
        <v>5.5141990625861594E-2</v>
      </c>
      <c r="BM185" s="9">
        <v>2.7570995312930797E-2</v>
      </c>
      <c r="BN185" s="9">
        <v>5.5141990625861594E-2</v>
      </c>
      <c r="BO185" s="9">
        <v>2.7570995312930797E-2</v>
      </c>
      <c r="BP185" s="9">
        <v>0</v>
      </c>
      <c r="BQ185" s="9">
        <v>0</v>
      </c>
      <c r="BR185" s="9">
        <v>0</v>
      </c>
      <c r="BS185" s="9">
        <v>0</v>
      </c>
      <c r="BT185" s="9">
        <v>5.5141990625861594E-2</v>
      </c>
      <c r="BU185" s="9">
        <v>2.7570995312930797E-2</v>
      </c>
      <c r="BV185" s="9">
        <v>0</v>
      </c>
      <c r="BX185" s="21" t="s">
        <v>410</v>
      </c>
      <c r="BY185" s="9" t="s">
        <v>1671</v>
      </c>
      <c r="BZ185" s="9">
        <v>0.6211180124223602</v>
      </c>
      <c r="CA185" s="9">
        <v>0.96618357487922701</v>
      </c>
      <c r="CB185" s="9">
        <v>0.6211180124223602</v>
      </c>
      <c r="CC185" s="9">
        <v>0.81090407177363699</v>
      </c>
      <c r="CD185" s="9">
        <v>0.81090407177363699</v>
      </c>
      <c r="CE185" s="9">
        <v>1.069703243616287</v>
      </c>
      <c r="CF185" s="9">
        <v>1.6563146997929608</v>
      </c>
      <c r="CG185" s="9">
        <v>1.2249827467218772</v>
      </c>
      <c r="CH185" s="9">
        <v>1.3802622498274673</v>
      </c>
      <c r="CI185" s="9">
        <v>1.3630089717046239</v>
      </c>
      <c r="CJ185" s="9">
        <v>1.2249827467218772</v>
      </c>
      <c r="CK185" s="9">
        <v>1.7253278122843341</v>
      </c>
    </row>
    <row r="186" spans="1:89" s="20" customFormat="1" x14ac:dyDescent="0.25">
      <c r="A186" s="20" t="s">
        <v>779</v>
      </c>
      <c r="B186" s="20" t="s">
        <v>1587</v>
      </c>
      <c r="C186" s="9">
        <v>0</v>
      </c>
      <c r="D186" s="9">
        <v>5.5141990625861594E-2</v>
      </c>
      <c r="E186" s="9">
        <v>0</v>
      </c>
      <c r="F186" s="9">
        <v>0</v>
      </c>
      <c r="G186" s="9">
        <v>0</v>
      </c>
      <c r="H186" s="9">
        <v>0</v>
      </c>
      <c r="I186" s="9">
        <v>2.7570995312930797E-2</v>
      </c>
      <c r="J186" s="9">
        <v>8.2712985938792394E-2</v>
      </c>
      <c r="K186" s="9">
        <v>2.7570995312930797E-2</v>
      </c>
      <c r="L186" s="9">
        <v>0</v>
      </c>
      <c r="M186" s="9">
        <v>2.7570995312930797E-2</v>
      </c>
      <c r="N186" s="9">
        <v>2.7570995312930797E-2</v>
      </c>
      <c r="O186" s="9"/>
      <c r="P186" s="9" t="s">
        <v>779</v>
      </c>
      <c r="Q186" s="9" t="s">
        <v>1594</v>
      </c>
      <c r="R186" s="9">
        <v>0</v>
      </c>
      <c r="S186" s="9">
        <v>2.7063599458728015E-2</v>
      </c>
      <c r="T186" s="9">
        <v>2.7063599458728015E-2</v>
      </c>
      <c r="U186" s="9">
        <v>2.7063599458728015E-2</v>
      </c>
      <c r="V186" s="9">
        <v>2.7063599458728015E-2</v>
      </c>
      <c r="W186" s="9">
        <v>5.4127198917456029E-2</v>
      </c>
      <c r="X186" s="9">
        <v>0</v>
      </c>
      <c r="Y186" s="9">
        <v>0</v>
      </c>
      <c r="Z186" s="9">
        <v>0</v>
      </c>
      <c r="AA186" s="9">
        <v>2.7063599458728015E-2</v>
      </c>
      <c r="AB186" s="9">
        <v>2.7063599458728015E-2</v>
      </c>
      <c r="AC186" s="9">
        <v>5.4127198917456029E-2</v>
      </c>
      <c r="AD186" s="9"/>
      <c r="AE186" s="9" t="s">
        <v>1409</v>
      </c>
      <c r="AF186" s="9" t="s">
        <v>1709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0.14289797084881395</v>
      </c>
      <c r="AP186" s="9">
        <v>0</v>
      </c>
      <c r="AQ186" s="9">
        <v>0</v>
      </c>
      <c r="AR186" s="9">
        <v>2.857959416976279E-2</v>
      </c>
      <c r="AS186" s="9"/>
      <c r="AT186" s="9" t="s">
        <v>779</v>
      </c>
      <c r="AU186" s="9" t="s">
        <v>1594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2.7570995312930797E-2</v>
      </c>
      <c r="BC186" s="9">
        <v>0</v>
      </c>
      <c r="BD186" s="9">
        <v>2.7570995312930797E-2</v>
      </c>
      <c r="BE186" s="9">
        <v>0</v>
      </c>
      <c r="BF186" s="9">
        <v>0</v>
      </c>
      <c r="BG186" s="9">
        <v>0</v>
      </c>
      <c r="BH186" s="9"/>
      <c r="BI186" s="9" t="s">
        <v>779</v>
      </c>
      <c r="BJ186" s="9" t="s">
        <v>1777</v>
      </c>
      <c r="BK186" s="9">
        <v>0</v>
      </c>
      <c r="BL186" s="9">
        <v>5.5141990625861594E-2</v>
      </c>
      <c r="BM186" s="9">
        <v>0</v>
      </c>
      <c r="BN186" s="9">
        <v>0</v>
      </c>
      <c r="BO186" s="9">
        <v>0</v>
      </c>
      <c r="BP186" s="9">
        <v>0</v>
      </c>
      <c r="BQ186" s="9">
        <v>2.7570995312930797E-2</v>
      </c>
      <c r="BR186" s="9">
        <v>8.2712985938792394E-2</v>
      </c>
      <c r="BS186" s="9">
        <v>2.7570995312930797E-2</v>
      </c>
      <c r="BT186" s="9">
        <v>0</v>
      </c>
      <c r="BU186" s="9">
        <v>2.7570995312930797E-2</v>
      </c>
      <c r="BV186" s="9">
        <v>2.7570995312930797E-2</v>
      </c>
      <c r="BX186" s="21" t="s">
        <v>411</v>
      </c>
      <c r="BY186" s="9" t="s">
        <v>1871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1.725327812284334E-2</v>
      </c>
      <c r="CH186" s="9">
        <v>0</v>
      </c>
      <c r="CI186" s="9">
        <v>0</v>
      </c>
      <c r="CJ186" s="9">
        <v>0</v>
      </c>
      <c r="CK186" s="9">
        <v>0</v>
      </c>
    </row>
    <row r="187" spans="1:89" s="20" customFormat="1" x14ac:dyDescent="0.25">
      <c r="A187" s="20" t="s">
        <v>780</v>
      </c>
      <c r="B187" s="20" t="s">
        <v>1698</v>
      </c>
      <c r="C187" s="9">
        <v>0</v>
      </c>
      <c r="D187" s="9">
        <v>0</v>
      </c>
      <c r="E187" s="9">
        <v>2.7570995312930797E-2</v>
      </c>
      <c r="F187" s="9">
        <v>0</v>
      </c>
      <c r="G187" s="9">
        <v>2.7570995312930797E-2</v>
      </c>
      <c r="H187" s="9">
        <v>0</v>
      </c>
      <c r="I187" s="9">
        <v>0</v>
      </c>
      <c r="J187" s="9">
        <v>2.7570995312930797E-2</v>
      </c>
      <c r="K187" s="9">
        <v>5.5141990625861594E-2</v>
      </c>
      <c r="L187" s="9">
        <v>0</v>
      </c>
      <c r="M187" s="9">
        <v>5.5141990625861594E-2</v>
      </c>
      <c r="N187" s="9">
        <v>5.5141990625861594E-2</v>
      </c>
      <c r="O187" s="9"/>
      <c r="P187" s="9" t="s">
        <v>780</v>
      </c>
      <c r="Q187" s="9" t="s">
        <v>1587</v>
      </c>
      <c r="R187" s="9">
        <v>2.7063599458728015E-2</v>
      </c>
      <c r="S187" s="9">
        <v>2.7063599458728015E-2</v>
      </c>
      <c r="T187" s="9">
        <v>5.4127198917456029E-2</v>
      </c>
      <c r="U187" s="9">
        <v>0</v>
      </c>
      <c r="V187" s="9">
        <v>5.4127198917456029E-2</v>
      </c>
      <c r="W187" s="9">
        <v>2.7063599458728015E-2</v>
      </c>
      <c r="X187" s="9">
        <v>0</v>
      </c>
      <c r="Y187" s="9">
        <v>5.4127198917456029E-2</v>
      </c>
      <c r="Z187" s="9">
        <v>0</v>
      </c>
      <c r="AA187" s="9">
        <v>0</v>
      </c>
      <c r="AB187" s="9">
        <v>0</v>
      </c>
      <c r="AC187" s="9">
        <v>2.7063599458728015E-2</v>
      </c>
      <c r="AD187" s="9"/>
      <c r="AE187" s="9" t="s">
        <v>1410</v>
      </c>
      <c r="AF187" s="9" t="s">
        <v>1594</v>
      </c>
      <c r="AG187" s="9">
        <v>0</v>
      </c>
      <c r="AH187" s="9">
        <v>2.857959416976279E-2</v>
      </c>
      <c r="AI187" s="9">
        <v>2.857959416976279E-2</v>
      </c>
      <c r="AJ187" s="9">
        <v>2.857959416976279E-2</v>
      </c>
      <c r="AK187" s="9">
        <v>0</v>
      </c>
      <c r="AL187" s="9">
        <v>0</v>
      </c>
      <c r="AM187" s="9">
        <v>0</v>
      </c>
      <c r="AN187" s="9">
        <v>5.7159188339525581E-2</v>
      </c>
      <c r="AO187" s="9">
        <v>0</v>
      </c>
      <c r="AP187" s="9">
        <v>0</v>
      </c>
      <c r="AQ187" s="9">
        <v>0</v>
      </c>
      <c r="AR187" s="9">
        <v>2.857959416976279E-2</v>
      </c>
      <c r="AS187" s="9"/>
      <c r="AT187" s="9" t="s">
        <v>780</v>
      </c>
      <c r="AU187" s="9" t="s">
        <v>1605</v>
      </c>
      <c r="AV187" s="9">
        <v>2.7570995312930797E-2</v>
      </c>
      <c r="AW187" s="9">
        <v>0</v>
      </c>
      <c r="AX187" s="9">
        <v>0</v>
      </c>
      <c r="AY187" s="9">
        <v>0</v>
      </c>
      <c r="AZ187" s="9">
        <v>0</v>
      </c>
      <c r="BA187" s="9">
        <v>2.7570995312930797E-2</v>
      </c>
      <c r="BB187" s="9">
        <v>2.7570995312930797E-2</v>
      </c>
      <c r="BC187" s="9">
        <v>0</v>
      </c>
      <c r="BD187" s="9">
        <v>2.7570995312930797E-2</v>
      </c>
      <c r="BE187" s="9">
        <v>0</v>
      </c>
      <c r="BF187" s="9">
        <v>0</v>
      </c>
      <c r="BG187" s="9">
        <v>2.7570995312930797E-2</v>
      </c>
      <c r="BH187" s="9"/>
      <c r="BI187" s="9" t="s">
        <v>780</v>
      </c>
      <c r="BJ187" s="9" t="s">
        <v>1783</v>
      </c>
      <c r="BK187" s="9">
        <v>0</v>
      </c>
      <c r="BL187" s="9">
        <v>0</v>
      </c>
      <c r="BM187" s="9">
        <v>2.7570995312930797E-2</v>
      </c>
      <c r="BN187" s="9">
        <v>0</v>
      </c>
      <c r="BO187" s="9">
        <v>2.7570995312930797E-2</v>
      </c>
      <c r="BP187" s="9">
        <v>0</v>
      </c>
      <c r="BQ187" s="9">
        <v>0</v>
      </c>
      <c r="BR187" s="9">
        <v>2.7570995312930797E-2</v>
      </c>
      <c r="BS187" s="9">
        <v>5.5141990625861594E-2</v>
      </c>
      <c r="BT187" s="9">
        <v>0</v>
      </c>
      <c r="BU187" s="9">
        <v>5.5141990625861594E-2</v>
      </c>
      <c r="BV187" s="9">
        <v>5.5141990625861594E-2</v>
      </c>
      <c r="BX187" s="21" t="s">
        <v>412</v>
      </c>
      <c r="BY187" s="9" t="s">
        <v>1890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</row>
    <row r="188" spans="1:89" s="20" customFormat="1" x14ac:dyDescent="0.25">
      <c r="A188" s="20" t="s">
        <v>781</v>
      </c>
      <c r="B188" s="20" t="s">
        <v>1708</v>
      </c>
      <c r="C188" s="9">
        <v>2.7570995312930797E-2</v>
      </c>
      <c r="D188" s="9">
        <v>0</v>
      </c>
      <c r="E188" s="9">
        <v>2.7570995312930797E-2</v>
      </c>
      <c r="F188" s="9">
        <v>0</v>
      </c>
      <c r="G188" s="9">
        <v>2.7570995312930797E-2</v>
      </c>
      <c r="H188" s="9">
        <v>0</v>
      </c>
      <c r="I188" s="9">
        <v>2.7570995312930797E-2</v>
      </c>
      <c r="J188" s="9">
        <v>0</v>
      </c>
      <c r="K188" s="9">
        <v>2.7570995312930797E-2</v>
      </c>
      <c r="L188" s="9">
        <v>2.7570995312930797E-2</v>
      </c>
      <c r="M188" s="9">
        <v>5.5141990625861594E-2</v>
      </c>
      <c r="N188" s="9">
        <v>2.7570995312930797E-2</v>
      </c>
      <c r="O188" s="9"/>
      <c r="P188" s="9" t="s">
        <v>781</v>
      </c>
      <c r="Q188" s="9" t="s">
        <v>1590</v>
      </c>
      <c r="R188" s="9">
        <v>8.1190798376184023E-2</v>
      </c>
      <c r="S188" s="9">
        <v>0</v>
      </c>
      <c r="T188" s="9">
        <v>0</v>
      </c>
      <c r="U188" s="9">
        <v>2.7063599458728015E-2</v>
      </c>
      <c r="V188" s="9">
        <v>0</v>
      </c>
      <c r="W188" s="9">
        <v>0</v>
      </c>
      <c r="X188" s="9">
        <v>2.7063599458728015E-2</v>
      </c>
      <c r="Y188" s="9">
        <v>5.4127198917456029E-2</v>
      </c>
      <c r="Z188" s="9">
        <v>2.7063599458728015E-2</v>
      </c>
      <c r="AA188" s="9">
        <v>2.7063599458728015E-2</v>
      </c>
      <c r="AB188" s="9">
        <v>2.7063599458728015E-2</v>
      </c>
      <c r="AC188" s="9">
        <v>0</v>
      </c>
      <c r="AD188" s="9"/>
      <c r="AE188" s="9" t="s">
        <v>1411</v>
      </c>
      <c r="AF188" s="9" t="s">
        <v>1713</v>
      </c>
      <c r="AG188" s="9">
        <v>0</v>
      </c>
      <c r="AH188" s="9">
        <v>0</v>
      </c>
      <c r="AI188" s="9">
        <v>0</v>
      </c>
      <c r="AJ188" s="9">
        <v>2.857959416976279E-2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2.857959416976279E-2</v>
      </c>
      <c r="AR188" s="9">
        <v>0.11431837667905116</v>
      </c>
      <c r="AS188" s="9"/>
      <c r="AT188" s="9" t="s">
        <v>781</v>
      </c>
      <c r="AU188" s="9" t="s">
        <v>1698</v>
      </c>
      <c r="AV188" s="9">
        <v>0</v>
      </c>
      <c r="AW188" s="9">
        <v>2.7570995312930797E-2</v>
      </c>
      <c r="AX188" s="9">
        <v>0</v>
      </c>
      <c r="AY188" s="9">
        <v>2.7570995312930797E-2</v>
      </c>
      <c r="AZ188" s="9">
        <v>0</v>
      </c>
      <c r="BA188" s="9">
        <v>0</v>
      </c>
      <c r="BB188" s="9">
        <v>2.7570995312930797E-2</v>
      </c>
      <c r="BC188" s="9">
        <v>2.7570995312930797E-2</v>
      </c>
      <c r="BD188" s="9">
        <v>8.2712985938792394E-2</v>
      </c>
      <c r="BE188" s="9">
        <v>5.5141990625861594E-2</v>
      </c>
      <c r="BF188" s="9">
        <v>0</v>
      </c>
      <c r="BG188" s="9">
        <v>2.7570995312930797E-2</v>
      </c>
      <c r="BH188" s="9"/>
      <c r="BI188" s="9" t="s">
        <v>781</v>
      </c>
      <c r="BJ188" s="9" t="s">
        <v>1829</v>
      </c>
      <c r="BK188" s="9">
        <v>2.7570995312930797E-2</v>
      </c>
      <c r="BL188" s="9">
        <v>0</v>
      </c>
      <c r="BM188" s="9">
        <v>2.7570995312930797E-2</v>
      </c>
      <c r="BN188" s="9">
        <v>0</v>
      </c>
      <c r="BO188" s="9">
        <v>2.7570995312930797E-2</v>
      </c>
      <c r="BP188" s="9">
        <v>0</v>
      </c>
      <c r="BQ188" s="9">
        <v>2.7570995312930797E-2</v>
      </c>
      <c r="BR188" s="9">
        <v>0</v>
      </c>
      <c r="BS188" s="9">
        <v>2.7570995312930797E-2</v>
      </c>
      <c r="BT188" s="9">
        <v>2.7570995312930797E-2</v>
      </c>
      <c r="BU188" s="9">
        <v>5.5141990625861594E-2</v>
      </c>
      <c r="BV188" s="9">
        <v>2.7570995312930797E-2</v>
      </c>
      <c r="BX188" s="21" t="s">
        <v>413</v>
      </c>
      <c r="BY188" s="9" t="s">
        <v>1888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3.450655624568668E-2</v>
      </c>
      <c r="CI188" s="9">
        <v>0</v>
      </c>
      <c r="CJ188" s="9">
        <v>0</v>
      </c>
      <c r="CK188" s="9">
        <v>0</v>
      </c>
    </row>
    <row r="189" spans="1:89" s="20" customFormat="1" x14ac:dyDescent="0.25">
      <c r="A189" s="20" t="s">
        <v>782</v>
      </c>
      <c r="B189" s="20" t="s">
        <v>1594</v>
      </c>
      <c r="C189" s="9">
        <v>2.7570995312930797E-2</v>
      </c>
      <c r="D189" s="9">
        <v>0</v>
      </c>
      <c r="E189" s="9">
        <v>0</v>
      </c>
      <c r="F189" s="9">
        <v>2.7570995312930797E-2</v>
      </c>
      <c r="G189" s="9">
        <v>0</v>
      </c>
      <c r="H189" s="9">
        <v>2.7570995312930797E-2</v>
      </c>
      <c r="I189" s="9">
        <v>0</v>
      </c>
      <c r="J189" s="9">
        <v>0</v>
      </c>
      <c r="K189" s="9">
        <v>2.7570995312930797E-2</v>
      </c>
      <c r="L189" s="9">
        <v>0</v>
      </c>
      <c r="M189" s="9">
        <v>5.5141990625861594E-2</v>
      </c>
      <c r="N189" s="9">
        <v>8.2712985938792394E-2</v>
      </c>
      <c r="O189" s="9"/>
      <c r="P189" s="9" t="s">
        <v>782</v>
      </c>
      <c r="Q189" s="9" t="s">
        <v>1585</v>
      </c>
      <c r="R189" s="9">
        <v>0.10825439783491206</v>
      </c>
      <c r="S189" s="9">
        <v>0</v>
      </c>
      <c r="T189" s="9">
        <v>0</v>
      </c>
      <c r="U189" s="9">
        <v>5.4127198917456029E-2</v>
      </c>
      <c r="V189" s="9">
        <v>5.4127198917456029E-2</v>
      </c>
      <c r="W189" s="9">
        <v>2.7063599458728015E-2</v>
      </c>
      <c r="X189" s="9">
        <v>0</v>
      </c>
      <c r="Y189" s="9">
        <v>0</v>
      </c>
      <c r="Z189" s="9">
        <v>2.7063599458728015E-2</v>
      </c>
      <c r="AA189" s="9">
        <v>0</v>
      </c>
      <c r="AB189" s="9">
        <v>0</v>
      </c>
      <c r="AC189" s="9">
        <v>0</v>
      </c>
      <c r="AD189" s="9"/>
      <c r="AE189" s="9" t="s">
        <v>1412</v>
      </c>
      <c r="AF189" s="9" t="s">
        <v>1585</v>
      </c>
      <c r="AG189" s="9">
        <v>0</v>
      </c>
      <c r="AH189" s="9">
        <v>0</v>
      </c>
      <c r="AI189" s="9">
        <v>2.857959416976279E-2</v>
      </c>
      <c r="AJ189" s="9">
        <v>8.5738782509288375E-2</v>
      </c>
      <c r="AK189" s="9">
        <v>0</v>
      </c>
      <c r="AL189" s="9">
        <v>5.7159188339525581E-2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/>
      <c r="AT189" s="9" t="s">
        <v>782</v>
      </c>
      <c r="AU189" s="9" t="s">
        <v>1600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2.7570995312930797E-2</v>
      </c>
      <c r="BC189" s="9">
        <v>0</v>
      </c>
      <c r="BD189" s="9">
        <v>0</v>
      </c>
      <c r="BE189" s="9">
        <v>0</v>
      </c>
      <c r="BF189" s="9">
        <v>0</v>
      </c>
      <c r="BG189" s="9">
        <v>2.7570995312930797E-2</v>
      </c>
      <c r="BH189" s="9"/>
      <c r="BI189" s="9" t="s">
        <v>782</v>
      </c>
      <c r="BJ189" s="9" t="s">
        <v>1778</v>
      </c>
      <c r="BK189" s="9">
        <v>2.7570995312930797E-2</v>
      </c>
      <c r="BL189" s="9">
        <v>0</v>
      </c>
      <c r="BM189" s="9">
        <v>0</v>
      </c>
      <c r="BN189" s="9">
        <v>2.7570995312930797E-2</v>
      </c>
      <c r="BO189" s="9">
        <v>0</v>
      </c>
      <c r="BP189" s="9">
        <v>2.7570995312930797E-2</v>
      </c>
      <c r="BQ189" s="9">
        <v>0</v>
      </c>
      <c r="BR189" s="9">
        <v>0</v>
      </c>
      <c r="BS189" s="9">
        <v>2.7570995312930797E-2</v>
      </c>
      <c r="BT189" s="9">
        <v>0</v>
      </c>
      <c r="BU189" s="9">
        <v>5.5141990625861594E-2</v>
      </c>
      <c r="BV189" s="9">
        <v>8.2712985938792394E-2</v>
      </c>
      <c r="BX189" s="21" t="s">
        <v>414</v>
      </c>
      <c r="BY189" s="9" t="s">
        <v>1783</v>
      </c>
      <c r="BZ189" s="9">
        <v>0</v>
      </c>
      <c r="CA189" s="9">
        <v>1.725327812284334E-2</v>
      </c>
      <c r="CB189" s="9">
        <v>5.1759834368530024E-2</v>
      </c>
      <c r="CC189" s="9">
        <v>3.450655624568668E-2</v>
      </c>
      <c r="CD189" s="9">
        <v>8.6266390614216704E-2</v>
      </c>
      <c r="CE189" s="9">
        <v>1.725327812284334E-2</v>
      </c>
      <c r="CF189" s="9">
        <v>0.25879917184265011</v>
      </c>
      <c r="CG189" s="9">
        <v>0.13802622498274672</v>
      </c>
      <c r="CH189" s="9">
        <v>8.6266390614216704E-2</v>
      </c>
      <c r="CI189" s="9">
        <v>0.12077294685990338</v>
      </c>
      <c r="CJ189" s="9">
        <v>0.15527950310559005</v>
      </c>
      <c r="CK189" s="9">
        <v>0.24154589371980675</v>
      </c>
    </row>
    <row r="190" spans="1:89" s="20" customFormat="1" x14ac:dyDescent="0.25">
      <c r="A190" s="20" t="s">
        <v>783</v>
      </c>
      <c r="B190" s="20" t="s">
        <v>1600</v>
      </c>
      <c r="C190" s="9">
        <v>0</v>
      </c>
      <c r="D190" s="9">
        <v>2.7570995312930797E-2</v>
      </c>
      <c r="E190" s="9">
        <v>0</v>
      </c>
      <c r="F190" s="9">
        <v>0</v>
      </c>
      <c r="G190" s="9">
        <v>0</v>
      </c>
      <c r="H190" s="9">
        <v>2.7570995312930797E-2</v>
      </c>
      <c r="I190" s="9">
        <v>0</v>
      </c>
      <c r="J190" s="9">
        <v>8.2712985938792394E-2</v>
      </c>
      <c r="K190" s="9">
        <v>2.7570995312930797E-2</v>
      </c>
      <c r="L190" s="9">
        <v>0</v>
      </c>
      <c r="M190" s="9">
        <v>5.5141990625861594E-2</v>
      </c>
      <c r="N190" s="9">
        <v>2.7570995312930797E-2</v>
      </c>
      <c r="O190" s="9"/>
      <c r="P190" s="9" t="s">
        <v>783</v>
      </c>
      <c r="Q190" s="9" t="s">
        <v>1626</v>
      </c>
      <c r="R190" s="9">
        <v>8.1190798376184023E-2</v>
      </c>
      <c r="S190" s="9">
        <v>0</v>
      </c>
      <c r="T190" s="9">
        <v>0</v>
      </c>
      <c r="U190" s="9">
        <v>0</v>
      </c>
      <c r="V190" s="9">
        <v>5.4127198917456029E-2</v>
      </c>
      <c r="W190" s="9">
        <v>0</v>
      </c>
      <c r="X190" s="9">
        <v>2.7063599458728015E-2</v>
      </c>
      <c r="Y190" s="9">
        <v>5.4127198917456029E-2</v>
      </c>
      <c r="Z190" s="9">
        <v>0</v>
      </c>
      <c r="AA190" s="9">
        <v>2.7063599458728015E-2</v>
      </c>
      <c r="AB190" s="9">
        <v>0</v>
      </c>
      <c r="AC190" s="9">
        <v>2.7063599458728015E-2</v>
      </c>
      <c r="AD190" s="9"/>
      <c r="AE190" s="9" t="s">
        <v>1413</v>
      </c>
      <c r="AF190" s="9" t="s">
        <v>1706</v>
      </c>
      <c r="AG190" s="9">
        <v>0</v>
      </c>
      <c r="AH190" s="9">
        <v>0</v>
      </c>
      <c r="AI190" s="9">
        <v>5.7159188339525581E-2</v>
      </c>
      <c r="AJ190" s="9">
        <v>2.857959416976279E-2</v>
      </c>
      <c r="AK190" s="9">
        <v>0</v>
      </c>
      <c r="AL190" s="9">
        <v>2.857959416976279E-2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5.7159188339525581E-2</v>
      </c>
      <c r="AS190" s="9"/>
      <c r="AT190" s="9" t="s">
        <v>783</v>
      </c>
      <c r="AU190" s="9" t="s">
        <v>1712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2.7570995312930797E-2</v>
      </c>
      <c r="BC190" s="9">
        <v>8.2712985938792394E-2</v>
      </c>
      <c r="BD190" s="9">
        <v>2.7570995312930797E-2</v>
      </c>
      <c r="BE190" s="9">
        <v>2.7570995312930797E-2</v>
      </c>
      <c r="BF190" s="9">
        <v>2.7570995312930797E-2</v>
      </c>
      <c r="BG190" s="9">
        <v>0</v>
      </c>
      <c r="BH190" s="9"/>
      <c r="BI190" s="9" t="s">
        <v>783</v>
      </c>
      <c r="BJ190" s="9" t="s">
        <v>1783</v>
      </c>
      <c r="BK190" s="9">
        <v>0</v>
      </c>
      <c r="BL190" s="9">
        <v>2.7570995312930797E-2</v>
      </c>
      <c r="BM190" s="9">
        <v>0</v>
      </c>
      <c r="BN190" s="9">
        <v>0</v>
      </c>
      <c r="BO190" s="9">
        <v>0</v>
      </c>
      <c r="BP190" s="9">
        <v>2.7570995312930797E-2</v>
      </c>
      <c r="BQ190" s="9">
        <v>0</v>
      </c>
      <c r="BR190" s="9">
        <v>8.2712985938792394E-2</v>
      </c>
      <c r="BS190" s="9">
        <v>2.7570995312930797E-2</v>
      </c>
      <c r="BT190" s="9">
        <v>0</v>
      </c>
      <c r="BU190" s="9">
        <v>5.5141990625861594E-2</v>
      </c>
      <c r="BV190" s="9">
        <v>2.7570995312930797E-2</v>
      </c>
      <c r="BX190" s="21" t="s">
        <v>415</v>
      </c>
      <c r="BY190" s="9" t="s">
        <v>1932</v>
      </c>
      <c r="BZ190" s="9">
        <v>0</v>
      </c>
      <c r="CA190" s="9">
        <v>1.725327812284334E-2</v>
      </c>
      <c r="CB190" s="9">
        <v>0</v>
      </c>
      <c r="CC190" s="9">
        <v>0</v>
      </c>
      <c r="CD190" s="9">
        <v>0</v>
      </c>
      <c r="CE190" s="9">
        <v>0</v>
      </c>
      <c r="CF190" s="9">
        <v>1.725327812284334E-2</v>
      </c>
      <c r="CG190" s="9">
        <v>1.725327812284334E-2</v>
      </c>
      <c r="CH190" s="9">
        <v>5.1759834368530024E-2</v>
      </c>
      <c r="CI190" s="9">
        <v>3.450655624568668E-2</v>
      </c>
      <c r="CJ190" s="9">
        <v>1.725327812284334E-2</v>
      </c>
      <c r="CK190" s="9">
        <v>1.725327812284334E-2</v>
      </c>
    </row>
    <row r="191" spans="1:89" s="20" customFormat="1" x14ac:dyDescent="0.25">
      <c r="A191" s="20" t="s">
        <v>784</v>
      </c>
      <c r="B191" s="20" t="s">
        <v>1587</v>
      </c>
      <c r="C191" s="9">
        <v>0</v>
      </c>
      <c r="D191" s="9">
        <v>8.2712985938792394E-2</v>
      </c>
      <c r="E191" s="9">
        <v>0</v>
      </c>
      <c r="F191" s="9">
        <v>0</v>
      </c>
      <c r="G191" s="9">
        <v>0</v>
      </c>
      <c r="H191" s="9">
        <v>2.7570995312930797E-2</v>
      </c>
      <c r="I191" s="9">
        <v>2.7570995312930797E-2</v>
      </c>
      <c r="J191" s="9">
        <v>2.7570995312930797E-2</v>
      </c>
      <c r="K191" s="9">
        <v>5.5141990625861594E-2</v>
      </c>
      <c r="L191" s="9">
        <v>0</v>
      </c>
      <c r="M191" s="9">
        <v>0</v>
      </c>
      <c r="N191" s="9">
        <v>0</v>
      </c>
      <c r="O191" s="9"/>
      <c r="P191" s="9" t="s">
        <v>784</v>
      </c>
      <c r="Q191" s="9" t="s">
        <v>1594</v>
      </c>
      <c r="R191" s="9">
        <v>2.7063599458728015E-2</v>
      </c>
      <c r="S191" s="9">
        <v>2.7063599458728015E-2</v>
      </c>
      <c r="T191" s="9">
        <v>0</v>
      </c>
      <c r="U191" s="9">
        <v>0</v>
      </c>
      <c r="V191" s="9">
        <v>0</v>
      </c>
      <c r="W191" s="9">
        <v>0</v>
      </c>
      <c r="X191" s="9">
        <v>5.4127198917456029E-2</v>
      </c>
      <c r="Y191" s="9">
        <v>0</v>
      </c>
      <c r="Z191" s="9">
        <v>2.7063599458728015E-2</v>
      </c>
      <c r="AA191" s="9">
        <v>0.10825439783491206</v>
      </c>
      <c r="AB191" s="9">
        <v>0</v>
      </c>
      <c r="AC191" s="9">
        <v>0</v>
      </c>
      <c r="AD191" s="9"/>
      <c r="AE191" s="9" t="s">
        <v>1414</v>
      </c>
      <c r="AF191" s="9" t="s">
        <v>1631</v>
      </c>
      <c r="AG191" s="9">
        <v>2.857959416976279E-2</v>
      </c>
      <c r="AH191" s="9">
        <v>2.857959416976279E-2</v>
      </c>
      <c r="AI191" s="9">
        <v>2.857959416976279E-2</v>
      </c>
      <c r="AJ191" s="9">
        <v>2.857959416976279E-2</v>
      </c>
      <c r="AK191" s="9">
        <v>2.857959416976279E-2</v>
      </c>
      <c r="AL191" s="9">
        <v>2.857959416976279E-2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/>
      <c r="AT191" s="9" t="s">
        <v>784</v>
      </c>
      <c r="AU191" s="9" t="s">
        <v>1698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2.7570995312930797E-2</v>
      </c>
      <c r="BC191" s="9">
        <v>0</v>
      </c>
      <c r="BD191" s="9">
        <v>0</v>
      </c>
      <c r="BE191" s="9">
        <v>0</v>
      </c>
      <c r="BF191" s="9">
        <v>0</v>
      </c>
      <c r="BG191" s="9">
        <v>2.7570995312930797E-2</v>
      </c>
      <c r="BH191" s="9"/>
      <c r="BI191" s="9" t="s">
        <v>784</v>
      </c>
      <c r="BJ191" s="9" t="s">
        <v>1777</v>
      </c>
      <c r="BK191" s="9">
        <v>0</v>
      </c>
      <c r="BL191" s="9">
        <v>8.2712985938792394E-2</v>
      </c>
      <c r="BM191" s="9">
        <v>0</v>
      </c>
      <c r="BN191" s="9">
        <v>0</v>
      </c>
      <c r="BO191" s="9">
        <v>0</v>
      </c>
      <c r="BP191" s="9">
        <v>2.7570995312930797E-2</v>
      </c>
      <c r="BQ191" s="9">
        <v>2.7570995312930797E-2</v>
      </c>
      <c r="BR191" s="9">
        <v>2.7570995312930797E-2</v>
      </c>
      <c r="BS191" s="9">
        <v>5.5141990625861594E-2</v>
      </c>
      <c r="BT191" s="9">
        <v>0</v>
      </c>
      <c r="BU191" s="9">
        <v>0</v>
      </c>
      <c r="BV191" s="9">
        <v>0</v>
      </c>
      <c r="BX191" s="21" t="s">
        <v>416</v>
      </c>
      <c r="BY191" s="9" t="s">
        <v>1891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1.725327812284334E-2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</row>
    <row r="192" spans="1:89" s="20" customFormat="1" x14ac:dyDescent="0.25">
      <c r="A192" s="20" t="s">
        <v>785</v>
      </c>
      <c r="B192" s="20" t="s">
        <v>1594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2.7570995312930797E-2</v>
      </c>
      <c r="I192" s="9">
        <v>8.2712985938792394E-2</v>
      </c>
      <c r="J192" s="9">
        <v>2.7570995312930797E-2</v>
      </c>
      <c r="K192" s="9">
        <v>0</v>
      </c>
      <c r="L192" s="9">
        <v>2.7570995312930797E-2</v>
      </c>
      <c r="M192" s="9">
        <v>2.7570995312930797E-2</v>
      </c>
      <c r="N192" s="9">
        <v>2.7570995312930797E-2</v>
      </c>
      <c r="O192" s="9"/>
      <c r="P192" s="9" t="s">
        <v>785</v>
      </c>
      <c r="Q192" s="9" t="s">
        <v>1704</v>
      </c>
      <c r="R192" s="9">
        <v>5.4127198917456029E-2</v>
      </c>
      <c r="S192" s="9">
        <v>2.7063599458728015E-2</v>
      </c>
      <c r="T192" s="9">
        <v>2.7063599458728015E-2</v>
      </c>
      <c r="U192" s="9">
        <v>0</v>
      </c>
      <c r="V192" s="9">
        <v>0</v>
      </c>
      <c r="W192" s="9">
        <v>2.7063599458728015E-2</v>
      </c>
      <c r="X192" s="9">
        <v>5.4127198917456029E-2</v>
      </c>
      <c r="Y192" s="9">
        <v>0</v>
      </c>
      <c r="Z192" s="9">
        <v>0</v>
      </c>
      <c r="AA192" s="9">
        <v>0</v>
      </c>
      <c r="AB192" s="9">
        <v>0</v>
      </c>
      <c r="AC192" s="9">
        <v>5.4127198917456029E-2</v>
      </c>
      <c r="AD192" s="9"/>
      <c r="AE192" s="9" t="s">
        <v>1415</v>
      </c>
      <c r="AF192" s="9" t="s">
        <v>1592</v>
      </c>
      <c r="AG192" s="9">
        <v>0</v>
      </c>
      <c r="AH192" s="9">
        <v>5.7159188339525581E-2</v>
      </c>
      <c r="AI192" s="9">
        <v>0</v>
      </c>
      <c r="AJ192" s="9">
        <v>0</v>
      </c>
      <c r="AK192" s="9">
        <v>2.857959416976279E-2</v>
      </c>
      <c r="AL192" s="9">
        <v>0</v>
      </c>
      <c r="AM192" s="9">
        <v>0</v>
      </c>
      <c r="AN192" s="9">
        <v>2.857959416976279E-2</v>
      </c>
      <c r="AO192" s="9">
        <v>2.857959416976279E-2</v>
      </c>
      <c r="AP192" s="9">
        <v>2.857959416976279E-2</v>
      </c>
      <c r="AQ192" s="9">
        <v>0</v>
      </c>
      <c r="AR192" s="9">
        <v>0</v>
      </c>
      <c r="AS192" s="9"/>
      <c r="AT192" s="9" t="s">
        <v>785</v>
      </c>
      <c r="AU192" s="9" t="s">
        <v>1700</v>
      </c>
      <c r="AV192" s="9">
        <v>5.5141990625861594E-2</v>
      </c>
      <c r="AW192" s="9">
        <v>5.5141990625861594E-2</v>
      </c>
      <c r="AX192" s="9">
        <v>2.7570995312930797E-2</v>
      </c>
      <c r="AY192" s="9">
        <v>5.5141990625861594E-2</v>
      </c>
      <c r="AZ192" s="9">
        <v>0</v>
      </c>
      <c r="BA192" s="9">
        <v>8.2712985938792394E-2</v>
      </c>
      <c r="BB192" s="9">
        <v>0</v>
      </c>
      <c r="BC192" s="9">
        <v>2.7570995312930797E-2</v>
      </c>
      <c r="BD192" s="9">
        <v>5.5141990625861594E-2</v>
      </c>
      <c r="BE192" s="9">
        <v>0</v>
      </c>
      <c r="BF192" s="9">
        <v>5.5141990625861594E-2</v>
      </c>
      <c r="BG192" s="9">
        <v>2.7570995312930797E-2</v>
      </c>
      <c r="BH192" s="9"/>
      <c r="BI192" s="9" t="s">
        <v>785</v>
      </c>
      <c r="BJ192" s="9" t="s">
        <v>1791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2.7570995312930797E-2</v>
      </c>
      <c r="BQ192" s="9">
        <v>8.2712985938792394E-2</v>
      </c>
      <c r="BR192" s="9">
        <v>2.7570995312930797E-2</v>
      </c>
      <c r="BS192" s="9">
        <v>0</v>
      </c>
      <c r="BT192" s="9">
        <v>2.7570995312930797E-2</v>
      </c>
      <c r="BU192" s="9">
        <v>2.7570995312930797E-2</v>
      </c>
      <c r="BV192" s="9">
        <v>2.7570995312930797E-2</v>
      </c>
      <c r="BX192" s="21" t="s">
        <v>417</v>
      </c>
      <c r="BY192" s="9" t="s">
        <v>1892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1.725327812284334E-2</v>
      </c>
      <c r="CK192" s="9">
        <v>1.725327812284334E-2</v>
      </c>
    </row>
    <row r="193" spans="1:89" s="20" customFormat="1" x14ac:dyDescent="0.25">
      <c r="A193" s="20" t="s">
        <v>786</v>
      </c>
      <c r="B193" s="20" t="s">
        <v>1592</v>
      </c>
      <c r="C193" s="9">
        <v>0</v>
      </c>
      <c r="D193" s="9">
        <v>2.7570995312930797E-2</v>
      </c>
      <c r="E193" s="9">
        <v>0</v>
      </c>
      <c r="F193" s="9">
        <v>2.7570995312930797E-2</v>
      </c>
      <c r="G193" s="9">
        <v>0.11028398125172319</v>
      </c>
      <c r="H193" s="9">
        <v>2.7570995312930797E-2</v>
      </c>
      <c r="I193" s="9">
        <v>0</v>
      </c>
      <c r="J193" s="9">
        <v>0</v>
      </c>
      <c r="K193" s="9">
        <v>2.7570995312930797E-2</v>
      </c>
      <c r="L193" s="9">
        <v>0</v>
      </c>
      <c r="M193" s="9">
        <v>0</v>
      </c>
      <c r="N193" s="9">
        <v>0</v>
      </c>
      <c r="O193" s="9"/>
      <c r="P193" s="9" t="s">
        <v>786</v>
      </c>
      <c r="Q193" s="9" t="s">
        <v>1606</v>
      </c>
      <c r="R193" s="9">
        <v>0</v>
      </c>
      <c r="S193" s="9">
        <v>0</v>
      </c>
      <c r="T193" s="9">
        <v>0</v>
      </c>
      <c r="U193" s="9">
        <v>2.7063599458728015E-2</v>
      </c>
      <c r="V193" s="9">
        <v>0</v>
      </c>
      <c r="W193" s="9">
        <v>0</v>
      </c>
      <c r="X193" s="9">
        <v>2.7063599458728015E-2</v>
      </c>
      <c r="Y193" s="9">
        <v>2.7063599458728015E-2</v>
      </c>
      <c r="Z193" s="9">
        <v>0.13531799729364005</v>
      </c>
      <c r="AA193" s="9">
        <v>0</v>
      </c>
      <c r="AB193" s="9">
        <v>0</v>
      </c>
      <c r="AC193" s="9">
        <v>2.7063599458728015E-2</v>
      </c>
      <c r="AD193" s="9"/>
      <c r="AE193" s="9" t="s">
        <v>1416</v>
      </c>
      <c r="AF193" s="9" t="s">
        <v>1708</v>
      </c>
      <c r="AG193" s="9">
        <v>2.857959416976279E-2</v>
      </c>
      <c r="AH193" s="9">
        <v>0</v>
      </c>
      <c r="AI193" s="9">
        <v>2.857959416976279E-2</v>
      </c>
      <c r="AJ193" s="9">
        <v>0</v>
      </c>
      <c r="AK193" s="9">
        <v>2.857959416976279E-2</v>
      </c>
      <c r="AL193" s="9">
        <v>0</v>
      </c>
      <c r="AM193" s="9">
        <v>2.857959416976279E-2</v>
      </c>
      <c r="AN193" s="9">
        <v>0</v>
      </c>
      <c r="AO193" s="9">
        <v>2.857959416976279E-2</v>
      </c>
      <c r="AP193" s="9">
        <v>0</v>
      </c>
      <c r="AQ193" s="9">
        <v>2.857959416976279E-2</v>
      </c>
      <c r="AR193" s="9">
        <v>0</v>
      </c>
      <c r="AS193" s="9"/>
      <c r="AT193" s="9" t="s">
        <v>786</v>
      </c>
      <c r="AU193" s="9" t="s">
        <v>1628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2.7570995312930797E-2</v>
      </c>
      <c r="BE193" s="9">
        <v>0.13785497656465398</v>
      </c>
      <c r="BF193" s="9">
        <v>0</v>
      </c>
      <c r="BG193" s="9">
        <v>0</v>
      </c>
      <c r="BH193" s="9"/>
      <c r="BI193" s="9" t="s">
        <v>786</v>
      </c>
      <c r="BJ193" s="9" t="s">
        <v>1793</v>
      </c>
      <c r="BK193" s="9">
        <v>0</v>
      </c>
      <c r="BL193" s="9">
        <v>2.7570995312930797E-2</v>
      </c>
      <c r="BM193" s="9">
        <v>0</v>
      </c>
      <c r="BN193" s="9">
        <v>2.7570995312930797E-2</v>
      </c>
      <c r="BO193" s="9">
        <v>0.11028398125172319</v>
      </c>
      <c r="BP193" s="9">
        <v>2.7570995312930797E-2</v>
      </c>
      <c r="BQ193" s="9">
        <v>0</v>
      </c>
      <c r="BR193" s="9">
        <v>0</v>
      </c>
      <c r="BS193" s="9">
        <v>2.7570995312930797E-2</v>
      </c>
      <c r="BT193" s="9">
        <v>0</v>
      </c>
      <c r="BU193" s="9">
        <v>0</v>
      </c>
      <c r="BV193" s="9">
        <v>0</v>
      </c>
      <c r="BX193" s="21" t="s">
        <v>418</v>
      </c>
      <c r="BY193" s="9" t="s">
        <v>1893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1.725327812284334E-2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</row>
    <row r="194" spans="1:89" s="20" customFormat="1" x14ac:dyDescent="0.25">
      <c r="A194" s="20" t="s">
        <v>787</v>
      </c>
      <c r="B194" s="20" t="s">
        <v>1626</v>
      </c>
      <c r="C194" s="9">
        <v>8.2712985938792394E-2</v>
      </c>
      <c r="D194" s="9">
        <v>0</v>
      </c>
      <c r="E194" s="9">
        <v>0</v>
      </c>
      <c r="F194" s="9">
        <v>0</v>
      </c>
      <c r="G194" s="9">
        <v>2.7570995312930797E-2</v>
      </c>
      <c r="H194" s="9">
        <v>0</v>
      </c>
      <c r="I194" s="9">
        <v>5.5141990625861594E-2</v>
      </c>
      <c r="J194" s="9">
        <v>5.5141990625861594E-2</v>
      </c>
      <c r="K194" s="9">
        <v>0</v>
      </c>
      <c r="L194" s="9">
        <v>0</v>
      </c>
      <c r="M194" s="9">
        <v>0</v>
      </c>
      <c r="N194" s="9">
        <v>0</v>
      </c>
      <c r="O194" s="9"/>
      <c r="P194" s="9" t="s">
        <v>787</v>
      </c>
      <c r="Q194" s="9" t="s">
        <v>1631</v>
      </c>
      <c r="R194" s="9">
        <v>2.7063599458728015E-2</v>
      </c>
      <c r="S194" s="9">
        <v>2.7063599458728015E-2</v>
      </c>
      <c r="T194" s="9">
        <v>2.7063599458728015E-2</v>
      </c>
      <c r="U194" s="9">
        <v>5.4127198917456029E-2</v>
      </c>
      <c r="V194" s="9">
        <v>2.7063599458728015E-2</v>
      </c>
      <c r="W194" s="9">
        <v>5.4127198917456029E-2</v>
      </c>
      <c r="X194" s="9">
        <v>0</v>
      </c>
      <c r="Y194" s="9">
        <v>2.7063599458728015E-2</v>
      </c>
      <c r="Z194" s="9">
        <v>0</v>
      </c>
      <c r="AA194" s="9">
        <v>0</v>
      </c>
      <c r="AB194" s="9">
        <v>0</v>
      </c>
      <c r="AC194" s="9">
        <v>0</v>
      </c>
      <c r="AD194" s="9"/>
      <c r="AE194" s="9" t="s">
        <v>1417</v>
      </c>
      <c r="AF194" s="9" t="s">
        <v>1604</v>
      </c>
      <c r="AG194" s="9">
        <v>2.857959416976279E-2</v>
      </c>
      <c r="AH194" s="9">
        <v>0</v>
      </c>
      <c r="AI194" s="9">
        <v>2.857959416976279E-2</v>
      </c>
      <c r="AJ194" s="9">
        <v>2.857959416976279E-2</v>
      </c>
      <c r="AK194" s="9">
        <v>2.857959416976279E-2</v>
      </c>
      <c r="AL194" s="9">
        <v>0</v>
      </c>
      <c r="AM194" s="9">
        <v>0</v>
      </c>
      <c r="AN194" s="9">
        <v>2.857959416976279E-2</v>
      </c>
      <c r="AO194" s="9">
        <v>2.857959416976279E-2</v>
      </c>
      <c r="AP194" s="9">
        <v>0</v>
      </c>
      <c r="AQ194" s="9">
        <v>0</v>
      </c>
      <c r="AR194" s="9">
        <v>0</v>
      </c>
      <c r="AS194" s="9"/>
      <c r="AT194" s="9" t="s">
        <v>787</v>
      </c>
      <c r="AU194" s="9" t="s">
        <v>1624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2.7570995312930797E-2</v>
      </c>
      <c r="BE194" s="9">
        <v>0</v>
      </c>
      <c r="BF194" s="9">
        <v>0</v>
      </c>
      <c r="BG194" s="9">
        <v>0</v>
      </c>
      <c r="BH194" s="9"/>
      <c r="BI194" s="9" t="s">
        <v>787</v>
      </c>
      <c r="BJ194" s="9" t="s">
        <v>1789</v>
      </c>
      <c r="BK194" s="9">
        <v>8.2712985938792394E-2</v>
      </c>
      <c r="BL194" s="9">
        <v>0</v>
      </c>
      <c r="BM194" s="9">
        <v>0</v>
      </c>
      <c r="BN194" s="9">
        <v>0</v>
      </c>
      <c r="BO194" s="9">
        <v>2.7570995312930797E-2</v>
      </c>
      <c r="BP194" s="9">
        <v>0</v>
      </c>
      <c r="BQ194" s="9">
        <v>5.5141990625861594E-2</v>
      </c>
      <c r="BR194" s="9">
        <v>5.5141990625861594E-2</v>
      </c>
      <c r="BS194" s="9">
        <v>0</v>
      </c>
      <c r="BT194" s="9">
        <v>0</v>
      </c>
      <c r="BU194" s="9">
        <v>0</v>
      </c>
      <c r="BV194" s="9">
        <v>0</v>
      </c>
      <c r="BX194" s="21" t="s">
        <v>419</v>
      </c>
      <c r="BY194" s="9" t="s">
        <v>1779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</row>
    <row r="195" spans="1:89" s="20" customFormat="1" x14ac:dyDescent="0.25">
      <c r="A195" s="20" t="s">
        <v>788</v>
      </c>
      <c r="B195" s="20" t="s">
        <v>1706</v>
      </c>
      <c r="C195" s="9">
        <v>0</v>
      </c>
      <c r="D195" s="9">
        <v>2.7570995312930797E-2</v>
      </c>
      <c r="E195" s="9">
        <v>5.5141990625861594E-2</v>
      </c>
      <c r="F195" s="9">
        <v>5.5141990625861594E-2</v>
      </c>
      <c r="G195" s="9">
        <v>0</v>
      </c>
      <c r="H195" s="9">
        <v>2.7570995312930797E-2</v>
      </c>
      <c r="I195" s="9">
        <v>2.7570995312930797E-2</v>
      </c>
      <c r="J195" s="9">
        <v>2.7570995312930797E-2</v>
      </c>
      <c r="K195" s="9">
        <v>0</v>
      </c>
      <c r="L195" s="9">
        <v>0</v>
      </c>
      <c r="M195" s="9">
        <v>0</v>
      </c>
      <c r="N195" s="9">
        <v>0</v>
      </c>
      <c r="O195" s="9"/>
      <c r="P195" s="9" t="s">
        <v>788</v>
      </c>
      <c r="Q195" s="9" t="s">
        <v>1719</v>
      </c>
      <c r="R195" s="9">
        <v>5.4127198917456029E-2</v>
      </c>
      <c r="S195" s="9">
        <v>0.10825439783491206</v>
      </c>
      <c r="T195" s="9">
        <v>0</v>
      </c>
      <c r="U195" s="9">
        <v>2.7063599458728015E-2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2.7063599458728015E-2</v>
      </c>
      <c r="AB195" s="9">
        <v>2.7063599458728015E-2</v>
      </c>
      <c r="AC195" s="9">
        <v>0</v>
      </c>
      <c r="AD195" s="9"/>
      <c r="AE195" s="9" t="s">
        <v>1418</v>
      </c>
      <c r="AF195" s="9" t="s">
        <v>1712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2.857959416976279E-2</v>
      </c>
      <c r="AN195" s="9">
        <v>5.7159188339525581E-2</v>
      </c>
      <c r="AO195" s="9">
        <v>0</v>
      </c>
      <c r="AP195" s="9">
        <v>2.857959416976279E-2</v>
      </c>
      <c r="AQ195" s="9">
        <v>5.7159188339525581E-2</v>
      </c>
      <c r="AR195" s="9">
        <v>0</v>
      </c>
      <c r="AS195" s="9"/>
      <c r="AT195" s="9" t="s">
        <v>788</v>
      </c>
      <c r="AU195" s="9" t="s">
        <v>1582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2.7570995312930797E-2</v>
      </c>
      <c r="BE195" s="9">
        <v>0</v>
      </c>
      <c r="BF195" s="9">
        <v>0</v>
      </c>
      <c r="BG195" s="9">
        <v>0</v>
      </c>
      <c r="BH195" s="9"/>
      <c r="BI195" s="9" t="s">
        <v>788</v>
      </c>
      <c r="BJ195" s="9" t="s">
        <v>1808</v>
      </c>
      <c r="BK195" s="9">
        <v>0</v>
      </c>
      <c r="BL195" s="9">
        <v>2.7570995312930797E-2</v>
      </c>
      <c r="BM195" s="9">
        <v>5.5141990625861594E-2</v>
      </c>
      <c r="BN195" s="9">
        <v>5.5141990625861594E-2</v>
      </c>
      <c r="BO195" s="9">
        <v>0</v>
      </c>
      <c r="BP195" s="9">
        <v>2.7570995312930797E-2</v>
      </c>
      <c r="BQ195" s="9">
        <v>2.7570995312930797E-2</v>
      </c>
      <c r="BR195" s="9">
        <v>2.7570995312930797E-2</v>
      </c>
      <c r="BS195" s="9">
        <v>0</v>
      </c>
      <c r="BT195" s="9">
        <v>0</v>
      </c>
      <c r="BU195" s="9">
        <v>0</v>
      </c>
      <c r="BV195" s="9">
        <v>0</v>
      </c>
      <c r="BX195" s="21" t="s">
        <v>420</v>
      </c>
      <c r="BY195" s="9" t="s">
        <v>1894</v>
      </c>
      <c r="BZ195" s="9">
        <v>6.901311249137336E-2</v>
      </c>
      <c r="CA195" s="9">
        <v>1.725327812284334E-2</v>
      </c>
      <c r="CB195" s="9">
        <v>1.725327812284334E-2</v>
      </c>
      <c r="CC195" s="9">
        <v>1.725327812284334E-2</v>
      </c>
      <c r="CD195" s="9">
        <v>1.725327812284334E-2</v>
      </c>
      <c r="CE195" s="9">
        <v>5.1759834368530024E-2</v>
      </c>
      <c r="CF195" s="9">
        <v>1.725327812284334E-2</v>
      </c>
      <c r="CG195" s="9">
        <v>0.12077294685990338</v>
      </c>
      <c r="CH195" s="9">
        <v>8.6266390614216704E-2</v>
      </c>
      <c r="CI195" s="9">
        <v>6.901311249137336E-2</v>
      </c>
      <c r="CJ195" s="9">
        <v>0.13802622498274672</v>
      </c>
      <c r="CK195" s="9">
        <v>0.15527950310559005</v>
      </c>
    </row>
    <row r="196" spans="1:89" s="20" customFormat="1" x14ac:dyDescent="0.25">
      <c r="A196" s="20" t="s">
        <v>789</v>
      </c>
      <c r="B196" s="20" t="s">
        <v>1594</v>
      </c>
      <c r="C196" s="9">
        <v>5.5141990625861594E-2</v>
      </c>
      <c r="D196" s="9">
        <v>0</v>
      </c>
      <c r="E196" s="9">
        <v>2.7570995312930797E-2</v>
      </c>
      <c r="F196" s="9">
        <v>0</v>
      </c>
      <c r="G196" s="9">
        <v>2.7570995312930797E-2</v>
      </c>
      <c r="H196" s="9">
        <v>0</v>
      </c>
      <c r="I196" s="9">
        <v>5.5141990625861594E-2</v>
      </c>
      <c r="J196" s="9">
        <v>0</v>
      </c>
      <c r="K196" s="9">
        <v>2.7570995312930797E-2</v>
      </c>
      <c r="L196" s="9">
        <v>0</v>
      </c>
      <c r="M196" s="9">
        <v>2.7570995312930797E-2</v>
      </c>
      <c r="N196" s="9">
        <v>0</v>
      </c>
      <c r="O196" s="9"/>
      <c r="P196" s="9" t="s">
        <v>789</v>
      </c>
      <c r="Q196" s="9" t="s">
        <v>1605</v>
      </c>
      <c r="R196" s="9">
        <v>2.7063599458728015E-2</v>
      </c>
      <c r="S196" s="9">
        <v>0</v>
      </c>
      <c r="T196" s="9">
        <v>0</v>
      </c>
      <c r="U196" s="9">
        <v>5.4127198917456029E-2</v>
      </c>
      <c r="V196" s="9">
        <v>0</v>
      </c>
      <c r="W196" s="9">
        <v>2.7063599458728015E-2</v>
      </c>
      <c r="X196" s="9">
        <v>0</v>
      </c>
      <c r="Y196" s="9">
        <v>0</v>
      </c>
      <c r="Z196" s="9">
        <v>0</v>
      </c>
      <c r="AA196" s="9">
        <v>8.1190798376184023E-2</v>
      </c>
      <c r="AB196" s="9">
        <v>5.4127198917456029E-2</v>
      </c>
      <c r="AC196" s="9">
        <v>0</v>
      </c>
      <c r="AD196" s="9"/>
      <c r="AE196" s="9" t="s">
        <v>1419</v>
      </c>
      <c r="AF196" s="9" t="s">
        <v>1587</v>
      </c>
      <c r="AG196" s="9">
        <v>0</v>
      </c>
      <c r="AH196" s="9">
        <v>5.7159188339525581E-2</v>
      </c>
      <c r="AI196" s="9">
        <v>2.857959416976279E-2</v>
      </c>
      <c r="AJ196" s="9">
        <v>0</v>
      </c>
      <c r="AK196" s="9">
        <v>0</v>
      </c>
      <c r="AL196" s="9">
        <v>2.857959416976279E-2</v>
      </c>
      <c r="AM196" s="9">
        <v>0</v>
      </c>
      <c r="AN196" s="9">
        <v>0</v>
      </c>
      <c r="AO196" s="9">
        <v>0</v>
      </c>
      <c r="AP196" s="9">
        <v>0</v>
      </c>
      <c r="AQ196" s="9">
        <v>5.7159188339525581E-2</v>
      </c>
      <c r="AR196" s="9">
        <v>0</v>
      </c>
      <c r="AS196" s="9"/>
      <c r="AT196" s="9" t="s">
        <v>789</v>
      </c>
      <c r="AU196" s="9" t="s">
        <v>1583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9">
        <v>2.7570995312930797E-2</v>
      </c>
      <c r="BF196" s="9">
        <v>0</v>
      </c>
      <c r="BG196" s="9">
        <v>0</v>
      </c>
      <c r="BH196" s="9"/>
      <c r="BI196" s="9" t="s">
        <v>789</v>
      </c>
      <c r="BJ196" s="9" t="s">
        <v>1791</v>
      </c>
      <c r="BK196" s="9">
        <v>5.5141990625861594E-2</v>
      </c>
      <c r="BL196" s="9">
        <v>0</v>
      </c>
      <c r="BM196" s="9">
        <v>2.7570995312930797E-2</v>
      </c>
      <c r="BN196" s="9">
        <v>0</v>
      </c>
      <c r="BO196" s="9">
        <v>2.7570995312930797E-2</v>
      </c>
      <c r="BP196" s="9">
        <v>0</v>
      </c>
      <c r="BQ196" s="9">
        <v>5.5141990625861594E-2</v>
      </c>
      <c r="BR196" s="9">
        <v>0</v>
      </c>
      <c r="BS196" s="9">
        <v>2.7570995312930797E-2</v>
      </c>
      <c r="BT196" s="9">
        <v>0</v>
      </c>
      <c r="BU196" s="9">
        <v>2.7570995312930797E-2</v>
      </c>
      <c r="BV196" s="9">
        <v>0</v>
      </c>
      <c r="BX196" s="21" t="s">
        <v>421</v>
      </c>
      <c r="BY196" s="9" t="s">
        <v>1895</v>
      </c>
      <c r="BZ196" s="9">
        <v>8.6266390614216704E-2</v>
      </c>
      <c r="CA196" s="9">
        <v>0.15527950310559005</v>
      </c>
      <c r="CB196" s="9">
        <v>0.20703933747412009</v>
      </c>
      <c r="CC196" s="9">
        <v>0.12077294685990338</v>
      </c>
      <c r="CD196" s="9">
        <v>0.12077294685990338</v>
      </c>
      <c r="CE196" s="9">
        <v>5.1759834368530024E-2</v>
      </c>
      <c r="CF196" s="9">
        <v>3.450655624568668E-2</v>
      </c>
      <c r="CG196" s="9">
        <v>3.450655624568668E-2</v>
      </c>
      <c r="CH196" s="9">
        <v>0.12077294685990338</v>
      </c>
      <c r="CI196" s="9">
        <v>1.725327812284334E-2</v>
      </c>
      <c r="CJ196" s="9">
        <v>0</v>
      </c>
      <c r="CK196" s="9">
        <v>6.901311249137336E-2</v>
      </c>
    </row>
    <row r="197" spans="1:89" s="20" customFormat="1" x14ac:dyDescent="0.25">
      <c r="A197" s="20" t="s">
        <v>790</v>
      </c>
      <c r="B197" s="20" t="s">
        <v>1587</v>
      </c>
      <c r="C197" s="9">
        <v>0</v>
      </c>
      <c r="D197" s="9">
        <v>0</v>
      </c>
      <c r="E197" s="9">
        <v>0</v>
      </c>
      <c r="F197" s="9">
        <v>2.7570995312930797E-2</v>
      </c>
      <c r="G197" s="9">
        <v>0</v>
      </c>
      <c r="H197" s="9">
        <v>2.7570995312930797E-2</v>
      </c>
      <c r="I197" s="9">
        <v>2.7570995312930797E-2</v>
      </c>
      <c r="J197" s="9">
        <v>0</v>
      </c>
      <c r="K197" s="9">
        <v>2.7570995312930797E-2</v>
      </c>
      <c r="L197" s="9">
        <v>2.7570995312930797E-2</v>
      </c>
      <c r="M197" s="9">
        <v>2.7570995312930797E-2</v>
      </c>
      <c r="N197" s="9">
        <v>5.5141990625861594E-2</v>
      </c>
      <c r="O197" s="9"/>
      <c r="P197" s="9" t="s">
        <v>790</v>
      </c>
      <c r="Q197" s="9" t="s">
        <v>1605</v>
      </c>
      <c r="R197" s="9">
        <v>5.4127198917456029E-2</v>
      </c>
      <c r="S197" s="9">
        <v>2.7063599458728015E-2</v>
      </c>
      <c r="T197" s="9">
        <v>0</v>
      </c>
      <c r="U197" s="9">
        <v>0</v>
      </c>
      <c r="V197" s="9">
        <v>0</v>
      </c>
      <c r="W197" s="9">
        <v>5.4127198917456029E-2</v>
      </c>
      <c r="X197" s="9">
        <v>2.7063599458728015E-2</v>
      </c>
      <c r="Y197" s="9">
        <v>0</v>
      </c>
      <c r="Z197" s="9">
        <v>2.7063599458728015E-2</v>
      </c>
      <c r="AA197" s="9">
        <v>0</v>
      </c>
      <c r="AB197" s="9">
        <v>2.7063599458728015E-2</v>
      </c>
      <c r="AC197" s="9">
        <v>0</v>
      </c>
      <c r="AD197" s="9"/>
      <c r="AE197" s="9" t="s">
        <v>1420</v>
      </c>
      <c r="AF197" s="9" t="s">
        <v>1611</v>
      </c>
      <c r="AG197" s="9">
        <v>0</v>
      </c>
      <c r="AH197" s="9">
        <v>0</v>
      </c>
      <c r="AI197" s="9">
        <v>0</v>
      </c>
      <c r="AJ197" s="9">
        <v>0</v>
      </c>
      <c r="AK197" s="9">
        <v>2.857959416976279E-2</v>
      </c>
      <c r="AL197" s="9">
        <v>0</v>
      </c>
      <c r="AM197" s="9">
        <v>5.7159188339525581E-2</v>
      </c>
      <c r="AN197" s="9">
        <v>2.857959416976279E-2</v>
      </c>
      <c r="AO197" s="9">
        <v>0</v>
      </c>
      <c r="AP197" s="9">
        <v>0</v>
      </c>
      <c r="AQ197" s="9">
        <v>5.7159188339525581E-2</v>
      </c>
      <c r="AR197" s="9">
        <v>0</v>
      </c>
      <c r="AS197" s="9"/>
      <c r="AT197" s="9" t="s">
        <v>790</v>
      </c>
      <c r="AU197" s="9" t="s">
        <v>1728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9">
        <v>0</v>
      </c>
      <c r="BF197" s="9">
        <v>2.7570995312930797E-2</v>
      </c>
      <c r="BG197" s="9">
        <v>0</v>
      </c>
      <c r="BH197" s="9"/>
      <c r="BI197" s="9" t="s">
        <v>790</v>
      </c>
      <c r="BJ197" s="9" t="s">
        <v>1777</v>
      </c>
      <c r="BK197" s="9">
        <v>0</v>
      </c>
      <c r="BL197" s="9">
        <v>0</v>
      </c>
      <c r="BM197" s="9">
        <v>0</v>
      </c>
      <c r="BN197" s="9">
        <v>2.7570995312930797E-2</v>
      </c>
      <c r="BO197" s="9">
        <v>0</v>
      </c>
      <c r="BP197" s="9">
        <v>2.7570995312930797E-2</v>
      </c>
      <c r="BQ197" s="9">
        <v>2.7570995312930797E-2</v>
      </c>
      <c r="BR197" s="9">
        <v>0</v>
      </c>
      <c r="BS197" s="9">
        <v>2.7570995312930797E-2</v>
      </c>
      <c r="BT197" s="9">
        <v>2.7570995312930797E-2</v>
      </c>
      <c r="BU197" s="9">
        <v>2.7570995312930797E-2</v>
      </c>
      <c r="BV197" s="9">
        <v>5.5141990625861594E-2</v>
      </c>
      <c r="BX197" s="21" t="s">
        <v>422</v>
      </c>
      <c r="BY197" s="9" t="s">
        <v>1836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1.725327812284334E-2</v>
      </c>
    </row>
    <row r="198" spans="1:89" s="20" customFormat="1" x14ac:dyDescent="0.25">
      <c r="A198" s="20" t="s">
        <v>791</v>
      </c>
      <c r="B198" s="20" t="s">
        <v>1590</v>
      </c>
      <c r="C198" s="9">
        <v>0</v>
      </c>
      <c r="D198" s="9">
        <v>2.7570995312930797E-2</v>
      </c>
      <c r="E198" s="9">
        <v>0</v>
      </c>
      <c r="F198" s="9">
        <v>2.7570995312930797E-2</v>
      </c>
      <c r="G198" s="9">
        <v>0</v>
      </c>
      <c r="H198" s="9">
        <v>0</v>
      </c>
      <c r="I198" s="9">
        <v>0.11028398125172319</v>
      </c>
      <c r="J198" s="9">
        <v>0</v>
      </c>
      <c r="K198" s="9">
        <v>5.5141990625861594E-2</v>
      </c>
      <c r="L198" s="9">
        <v>0</v>
      </c>
      <c r="M198" s="9">
        <v>0</v>
      </c>
      <c r="N198" s="9">
        <v>0</v>
      </c>
      <c r="O198" s="9"/>
      <c r="P198" s="9" t="s">
        <v>791</v>
      </c>
      <c r="Q198" s="9" t="s">
        <v>1595</v>
      </c>
      <c r="R198" s="9">
        <v>2.7063599458728015E-2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5.4127198917456029E-2</v>
      </c>
      <c r="Y198" s="9">
        <v>2.7063599458728015E-2</v>
      </c>
      <c r="Z198" s="9">
        <v>5.4127198917456029E-2</v>
      </c>
      <c r="AA198" s="9">
        <v>2.7063599458728015E-2</v>
      </c>
      <c r="AB198" s="9">
        <v>0</v>
      </c>
      <c r="AC198" s="9">
        <v>2.7063599458728015E-2</v>
      </c>
      <c r="AD198" s="9"/>
      <c r="AE198" s="9" t="s">
        <v>1421</v>
      </c>
      <c r="AF198" s="9" t="s">
        <v>1698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2.857959416976279E-2</v>
      </c>
      <c r="AM198" s="9">
        <v>2.857959416976279E-2</v>
      </c>
      <c r="AN198" s="9">
        <v>2.857959416976279E-2</v>
      </c>
      <c r="AO198" s="9">
        <v>0</v>
      </c>
      <c r="AP198" s="9">
        <v>2.857959416976279E-2</v>
      </c>
      <c r="AQ198" s="9">
        <v>2.857959416976279E-2</v>
      </c>
      <c r="AR198" s="9">
        <v>0</v>
      </c>
      <c r="AS198" s="9"/>
      <c r="AT198" s="9" t="s">
        <v>791</v>
      </c>
      <c r="AU198" s="9" t="s">
        <v>1594</v>
      </c>
      <c r="AV198" s="9">
        <v>2.7570995312930797E-2</v>
      </c>
      <c r="AW198" s="9">
        <v>0</v>
      </c>
      <c r="AX198" s="9">
        <v>0</v>
      </c>
      <c r="AY198" s="9">
        <v>2.7570995312930797E-2</v>
      </c>
      <c r="AZ198" s="9">
        <v>0</v>
      </c>
      <c r="BA198" s="9">
        <v>2.7570995312930797E-2</v>
      </c>
      <c r="BB198" s="9">
        <v>0</v>
      </c>
      <c r="BC198" s="9">
        <v>0</v>
      </c>
      <c r="BD198" s="9">
        <v>2.7570995312930797E-2</v>
      </c>
      <c r="BE198" s="9">
        <v>0</v>
      </c>
      <c r="BF198" s="9">
        <v>5.5141990625861594E-2</v>
      </c>
      <c r="BG198" s="9">
        <v>8.2712985938792394E-2</v>
      </c>
      <c r="BH198" s="9"/>
      <c r="BI198" s="9" t="s">
        <v>791</v>
      </c>
      <c r="BJ198" s="9" t="s">
        <v>1782</v>
      </c>
      <c r="BK198" s="9">
        <v>0</v>
      </c>
      <c r="BL198" s="9">
        <v>2.7570995312930797E-2</v>
      </c>
      <c r="BM198" s="9">
        <v>0</v>
      </c>
      <c r="BN198" s="9">
        <v>2.7570995312930797E-2</v>
      </c>
      <c r="BO198" s="9">
        <v>0</v>
      </c>
      <c r="BP198" s="9">
        <v>0</v>
      </c>
      <c r="BQ198" s="9">
        <v>0.11028398125172319</v>
      </c>
      <c r="BR198" s="9">
        <v>0</v>
      </c>
      <c r="BS198" s="9">
        <v>5.5141990625861594E-2</v>
      </c>
      <c r="BT198" s="9">
        <v>0</v>
      </c>
      <c r="BU198" s="9">
        <v>0</v>
      </c>
      <c r="BV198" s="9">
        <v>0</v>
      </c>
      <c r="BX198" s="21" t="s">
        <v>423</v>
      </c>
      <c r="BY198" s="9" t="s">
        <v>1896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</row>
    <row r="199" spans="1:89" s="20" customFormat="1" x14ac:dyDescent="0.25">
      <c r="A199" s="20" t="s">
        <v>792</v>
      </c>
      <c r="B199" s="20" t="s">
        <v>1627</v>
      </c>
      <c r="C199" s="9">
        <v>0</v>
      </c>
      <c r="D199" s="9">
        <v>0</v>
      </c>
      <c r="E199" s="9">
        <v>0</v>
      </c>
      <c r="F199" s="9">
        <v>2.7570995312930797E-2</v>
      </c>
      <c r="G199" s="9">
        <v>5.5141990625861594E-2</v>
      </c>
      <c r="H199" s="9">
        <v>0</v>
      </c>
      <c r="I199" s="9">
        <v>2.7570995312930797E-2</v>
      </c>
      <c r="J199" s="9">
        <v>0</v>
      </c>
      <c r="K199" s="9">
        <v>0</v>
      </c>
      <c r="L199" s="9">
        <v>2.7570995312930797E-2</v>
      </c>
      <c r="M199" s="9">
        <v>2.7570995312930797E-2</v>
      </c>
      <c r="N199" s="9">
        <v>5.5141990625861594E-2</v>
      </c>
      <c r="O199" s="9"/>
      <c r="P199" s="9" t="s">
        <v>792</v>
      </c>
      <c r="Q199" s="9" t="s">
        <v>1611</v>
      </c>
      <c r="R199" s="9">
        <v>0</v>
      </c>
      <c r="S199" s="9">
        <v>0</v>
      </c>
      <c r="T199" s="9">
        <v>0</v>
      </c>
      <c r="U199" s="9">
        <v>0</v>
      </c>
      <c r="V199" s="9">
        <v>5.4127198917456029E-2</v>
      </c>
      <c r="W199" s="9">
        <v>0</v>
      </c>
      <c r="X199" s="9">
        <v>5.4127198917456029E-2</v>
      </c>
      <c r="Y199" s="9">
        <v>2.7063599458728015E-2</v>
      </c>
      <c r="Z199" s="9">
        <v>2.7063599458728015E-2</v>
      </c>
      <c r="AA199" s="9">
        <v>0</v>
      </c>
      <c r="AB199" s="9">
        <v>5.4127198917456029E-2</v>
      </c>
      <c r="AC199" s="9">
        <v>0</v>
      </c>
      <c r="AD199" s="9"/>
      <c r="AE199" s="9" t="s">
        <v>1422</v>
      </c>
      <c r="AF199" s="9" t="s">
        <v>1715</v>
      </c>
      <c r="AG199" s="9">
        <v>0</v>
      </c>
      <c r="AH199" s="9">
        <v>2.857959416976279E-2</v>
      </c>
      <c r="AI199" s="9">
        <v>0</v>
      </c>
      <c r="AJ199" s="9">
        <v>0</v>
      </c>
      <c r="AK199" s="9">
        <v>0</v>
      </c>
      <c r="AL199" s="9">
        <v>0</v>
      </c>
      <c r="AM199" s="9">
        <v>2.857959416976279E-2</v>
      </c>
      <c r="AN199" s="9">
        <v>2.857959416976279E-2</v>
      </c>
      <c r="AO199" s="9">
        <v>2.857959416976279E-2</v>
      </c>
      <c r="AP199" s="9">
        <v>0</v>
      </c>
      <c r="AQ199" s="9">
        <v>2.857959416976279E-2</v>
      </c>
      <c r="AR199" s="9">
        <v>0</v>
      </c>
      <c r="AS199" s="9"/>
      <c r="AT199" s="9" t="s">
        <v>792</v>
      </c>
      <c r="AU199" s="9" t="s">
        <v>1605</v>
      </c>
      <c r="AV199" s="9">
        <v>2.7570995312930797E-2</v>
      </c>
      <c r="AW199" s="9">
        <v>0</v>
      </c>
      <c r="AX199" s="9">
        <v>0</v>
      </c>
      <c r="AY199" s="9">
        <v>0</v>
      </c>
      <c r="AZ199" s="9">
        <v>0</v>
      </c>
      <c r="BA199" s="9">
        <v>2.7570995312930797E-2</v>
      </c>
      <c r="BB199" s="9">
        <v>0</v>
      </c>
      <c r="BC199" s="9">
        <v>2.7570995312930797E-2</v>
      </c>
      <c r="BD199" s="9">
        <v>0</v>
      </c>
      <c r="BE199" s="9">
        <v>2.7570995312930797E-2</v>
      </c>
      <c r="BF199" s="9">
        <v>2.7570995312930797E-2</v>
      </c>
      <c r="BG199" s="9">
        <v>8.2712985938792394E-2</v>
      </c>
      <c r="BH199" s="9"/>
      <c r="BI199" s="9" t="s">
        <v>792</v>
      </c>
      <c r="BJ199" s="9" t="s">
        <v>1830</v>
      </c>
      <c r="BK199" s="9">
        <v>0</v>
      </c>
      <c r="BL199" s="9">
        <v>0</v>
      </c>
      <c r="BM199" s="9">
        <v>0</v>
      </c>
      <c r="BN199" s="9">
        <v>2.7570995312930797E-2</v>
      </c>
      <c r="BO199" s="9">
        <v>5.5141990625861594E-2</v>
      </c>
      <c r="BP199" s="9">
        <v>0</v>
      </c>
      <c r="BQ199" s="9">
        <v>2.7570995312930797E-2</v>
      </c>
      <c r="BR199" s="9">
        <v>0</v>
      </c>
      <c r="BS199" s="9">
        <v>0</v>
      </c>
      <c r="BT199" s="9">
        <v>2.7570995312930797E-2</v>
      </c>
      <c r="BU199" s="9">
        <v>2.7570995312930797E-2</v>
      </c>
      <c r="BV199" s="9">
        <v>5.5141990625861594E-2</v>
      </c>
      <c r="BX199" s="21" t="s">
        <v>424</v>
      </c>
      <c r="BY199" s="9" t="s">
        <v>1806</v>
      </c>
      <c r="BZ199" s="9">
        <v>1.725327812284334E-2</v>
      </c>
      <c r="CA199" s="9">
        <v>5.1759834368530024E-2</v>
      </c>
      <c r="CB199" s="9">
        <v>3.450655624568668E-2</v>
      </c>
      <c r="CC199" s="9">
        <v>1.725327812284334E-2</v>
      </c>
      <c r="CD199" s="9">
        <v>3.450655624568668E-2</v>
      </c>
      <c r="CE199" s="9">
        <v>3.450655624568668E-2</v>
      </c>
      <c r="CF199" s="9">
        <v>5.1759834368530024E-2</v>
      </c>
      <c r="CG199" s="9">
        <v>6.901311249137336E-2</v>
      </c>
      <c r="CH199" s="9">
        <v>6.901311249137336E-2</v>
      </c>
      <c r="CI199" s="9">
        <v>0.12077294685990338</v>
      </c>
      <c r="CJ199" s="9">
        <v>5.1759834368530024E-2</v>
      </c>
      <c r="CK199" s="9">
        <v>6.901311249137336E-2</v>
      </c>
    </row>
    <row r="200" spans="1:89" s="20" customFormat="1" x14ac:dyDescent="0.25">
      <c r="A200" s="20" t="s">
        <v>793</v>
      </c>
      <c r="B200" s="20" t="s">
        <v>1669</v>
      </c>
      <c r="C200" s="9">
        <v>0</v>
      </c>
      <c r="D200" s="9">
        <v>0</v>
      </c>
      <c r="E200" s="9">
        <v>0</v>
      </c>
      <c r="F200" s="9">
        <v>5.5141990625861594E-2</v>
      </c>
      <c r="G200" s="9">
        <v>5.5141990625861594E-2</v>
      </c>
      <c r="H200" s="9">
        <v>5.5141990625861594E-2</v>
      </c>
      <c r="I200" s="9">
        <v>0</v>
      </c>
      <c r="J200" s="9">
        <v>0</v>
      </c>
      <c r="K200" s="9">
        <v>2.7570995312930797E-2</v>
      </c>
      <c r="L200" s="9">
        <v>0</v>
      </c>
      <c r="M200" s="9">
        <v>0</v>
      </c>
      <c r="N200" s="9">
        <v>0</v>
      </c>
      <c r="O200" s="9"/>
      <c r="P200" s="9" t="s">
        <v>793</v>
      </c>
      <c r="Q200" s="9" t="s">
        <v>1698</v>
      </c>
      <c r="R200" s="9">
        <v>0</v>
      </c>
      <c r="S200" s="9">
        <v>0</v>
      </c>
      <c r="T200" s="9">
        <v>2.7063599458728015E-2</v>
      </c>
      <c r="U200" s="9">
        <v>0</v>
      </c>
      <c r="V200" s="9">
        <v>0</v>
      </c>
      <c r="W200" s="9">
        <v>0</v>
      </c>
      <c r="X200" s="9">
        <v>0</v>
      </c>
      <c r="Y200" s="9">
        <v>2.7063599458728015E-2</v>
      </c>
      <c r="Z200" s="9">
        <v>8.1190798376184023E-2</v>
      </c>
      <c r="AA200" s="9">
        <v>0</v>
      </c>
      <c r="AB200" s="9">
        <v>5.4127198917456029E-2</v>
      </c>
      <c r="AC200" s="9">
        <v>2.7063599458728015E-2</v>
      </c>
      <c r="AD200" s="9"/>
      <c r="AE200" s="9" t="s">
        <v>1423</v>
      </c>
      <c r="AF200" s="9" t="s">
        <v>1594</v>
      </c>
      <c r="AG200" s="9">
        <v>2.857959416976279E-2</v>
      </c>
      <c r="AH200" s="9">
        <v>0</v>
      </c>
      <c r="AI200" s="9">
        <v>0</v>
      </c>
      <c r="AJ200" s="9">
        <v>5.7159188339525581E-2</v>
      </c>
      <c r="AK200" s="9">
        <v>0</v>
      </c>
      <c r="AL200" s="9">
        <v>0</v>
      </c>
      <c r="AM200" s="9">
        <v>0</v>
      </c>
      <c r="AN200" s="9">
        <v>0</v>
      </c>
      <c r="AO200" s="9">
        <v>2.857959416976279E-2</v>
      </c>
      <c r="AP200" s="9">
        <v>0</v>
      </c>
      <c r="AQ200" s="9">
        <v>2.857959416976279E-2</v>
      </c>
      <c r="AR200" s="9">
        <v>0</v>
      </c>
      <c r="AS200" s="9"/>
      <c r="AT200" s="9" t="s">
        <v>793</v>
      </c>
      <c r="AU200" s="9" t="s">
        <v>1594</v>
      </c>
      <c r="AV200" s="9">
        <v>2.7570995312930797E-2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2.7570995312930797E-2</v>
      </c>
      <c r="BE200" s="9">
        <v>0</v>
      </c>
      <c r="BF200" s="9">
        <v>2.7570995312930797E-2</v>
      </c>
      <c r="BG200" s="9">
        <v>0</v>
      </c>
      <c r="BH200" s="9"/>
      <c r="BI200" s="9" t="s">
        <v>793</v>
      </c>
      <c r="BJ200" s="9" t="s">
        <v>1805</v>
      </c>
      <c r="BK200" s="9">
        <v>0</v>
      </c>
      <c r="BL200" s="9">
        <v>0</v>
      </c>
      <c r="BM200" s="9">
        <v>0</v>
      </c>
      <c r="BN200" s="9">
        <v>5.5141990625861594E-2</v>
      </c>
      <c r="BO200" s="9">
        <v>5.5141990625861594E-2</v>
      </c>
      <c r="BP200" s="9">
        <v>5.5141990625861594E-2</v>
      </c>
      <c r="BQ200" s="9">
        <v>0</v>
      </c>
      <c r="BR200" s="9">
        <v>0</v>
      </c>
      <c r="BS200" s="9">
        <v>2.7570995312930797E-2</v>
      </c>
      <c r="BT200" s="9">
        <v>0</v>
      </c>
      <c r="BU200" s="9">
        <v>0</v>
      </c>
      <c r="BV200" s="9">
        <v>0</v>
      </c>
      <c r="BX200" s="21" t="s">
        <v>425</v>
      </c>
      <c r="BY200" s="9" t="s">
        <v>1773</v>
      </c>
      <c r="BZ200" s="9">
        <v>2.4672187715665976</v>
      </c>
      <c r="CA200" s="9">
        <v>2.3636991028295378</v>
      </c>
      <c r="CB200" s="9">
        <v>3.4161490683229814</v>
      </c>
      <c r="CC200" s="9">
        <v>2.7432712215320914</v>
      </c>
      <c r="CD200" s="9">
        <v>2.139406487232574</v>
      </c>
      <c r="CE200" s="9">
        <v>2.3119392684610074</v>
      </c>
      <c r="CF200" s="9">
        <v>0.94893029675638374</v>
      </c>
      <c r="CG200" s="9">
        <v>1.1042097998619738</v>
      </c>
      <c r="CH200" s="9">
        <v>0.94893029675638374</v>
      </c>
      <c r="CI200" s="9">
        <v>0.74189095928226356</v>
      </c>
      <c r="CJ200" s="9">
        <v>1.2594893029675638</v>
      </c>
      <c r="CK200" s="9">
        <v>0.82815734989648038</v>
      </c>
    </row>
    <row r="201" spans="1:89" s="20" customFormat="1" x14ac:dyDescent="0.25">
      <c r="A201" s="20" t="s">
        <v>794</v>
      </c>
      <c r="B201" s="20" t="s">
        <v>1709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0.19299696719051557</v>
      </c>
      <c r="L201" s="9">
        <v>0</v>
      </c>
      <c r="M201" s="9">
        <v>0</v>
      </c>
      <c r="N201" s="9">
        <v>0</v>
      </c>
      <c r="O201" s="9"/>
      <c r="P201" s="9" t="s">
        <v>794</v>
      </c>
      <c r="Q201" s="9" t="s">
        <v>1592</v>
      </c>
      <c r="R201" s="9">
        <v>2.7063599458728015E-2</v>
      </c>
      <c r="S201" s="9">
        <v>0</v>
      </c>
      <c r="T201" s="9">
        <v>0</v>
      </c>
      <c r="U201" s="9">
        <v>0</v>
      </c>
      <c r="V201" s="9">
        <v>8.1190798376184023E-2</v>
      </c>
      <c r="W201" s="9">
        <v>5.4127198917456029E-2</v>
      </c>
      <c r="X201" s="9">
        <v>0</v>
      </c>
      <c r="Y201" s="9">
        <v>5.4127198917456029E-2</v>
      </c>
      <c r="Z201" s="9">
        <v>0</v>
      </c>
      <c r="AA201" s="9">
        <v>0</v>
      </c>
      <c r="AB201" s="9">
        <v>0</v>
      </c>
      <c r="AC201" s="9">
        <v>0</v>
      </c>
      <c r="AD201" s="9"/>
      <c r="AE201" s="9" t="s">
        <v>1424</v>
      </c>
      <c r="AF201" s="9" t="s">
        <v>1629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2.857959416976279E-2</v>
      </c>
      <c r="AN201" s="9">
        <v>0</v>
      </c>
      <c r="AO201" s="9">
        <v>2.857959416976279E-2</v>
      </c>
      <c r="AP201" s="9">
        <v>8.5738782509288375E-2</v>
      </c>
      <c r="AQ201" s="9">
        <v>0</v>
      </c>
      <c r="AR201" s="9">
        <v>0</v>
      </c>
      <c r="AS201" s="9"/>
      <c r="AT201" s="9" t="s">
        <v>794</v>
      </c>
      <c r="AU201" s="9" t="s">
        <v>1695</v>
      </c>
      <c r="AV201" s="9">
        <v>5.5141990625861594E-2</v>
      </c>
      <c r="AW201" s="9">
        <v>0.16542597187758479</v>
      </c>
      <c r="AX201" s="9">
        <v>5.5141990625861594E-2</v>
      </c>
      <c r="AY201" s="9">
        <v>0.11028398125172319</v>
      </c>
      <c r="AZ201" s="9">
        <v>5.5141990625861594E-2</v>
      </c>
      <c r="BA201" s="9">
        <v>8.2712985938792394E-2</v>
      </c>
      <c r="BB201" s="9">
        <v>2.7570995312930797E-2</v>
      </c>
      <c r="BC201" s="9">
        <v>0.13785497656465398</v>
      </c>
      <c r="BD201" s="9">
        <v>8.2712985938792394E-2</v>
      </c>
      <c r="BE201" s="9">
        <v>5.5141990625861594E-2</v>
      </c>
      <c r="BF201" s="9">
        <v>5.5141990625861594E-2</v>
      </c>
      <c r="BG201" s="9">
        <v>5.5141990625861594E-2</v>
      </c>
      <c r="BH201" s="9"/>
      <c r="BI201" s="9" t="s">
        <v>794</v>
      </c>
      <c r="BJ201" s="9" t="s">
        <v>1831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0.19299696719051557</v>
      </c>
      <c r="BT201" s="9">
        <v>0</v>
      </c>
      <c r="BU201" s="9">
        <v>0</v>
      </c>
      <c r="BV201" s="9">
        <v>0</v>
      </c>
      <c r="BX201" s="21" t="s">
        <v>426</v>
      </c>
      <c r="BY201" s="9" t="s">
        <v>1770</v>
      </c>
      <c r="BZ201" s="9">
        <v>5.8661145617667358</v>
      </c>
      <c r="CA201" s="9">
        <v>4.8826777087646658</v>
      </c>
      <c r="CB201" s="9">
        <v>4.9171842650103521</v>
      </c>
      <c r="CC201" s="9">
        <v>4.9516908212560384</v>
      </c>
      <c r="CD201" s="9">
        <v>5.9868875086266389</v>
      </c>
      <c r="CE201" s="9">
        <v>5.1759834368530022</v>
      </c>
      <c r="CF201" s="9">
        <v>3.5196687370600417</v>
      </c>
      <c r="CG201" s="9">
        <v>3.9855072463768111</v>
      </c>
      <c r="CH201" s="9">
        <v>3.1918564527260176</v>
      </c>
      <c r="CI201" s="9">
        <v>3.2608695652173911</v>
      </c>
      <c r="CJ201" s="9">
        <v>4.1407867494824018</v>
      </c>
      <c r="CK201" s="9">
        <v>3.4679089026915113</v>
      </c>
    </row>
    <row r="202" spans="1:89" s="20" customFormat="1" x14ac:dyDescent="0.25">
      <c r="A202" s="20" t="s">
        <v>795</v>
      </c>
      <c r="B202" s="20" t="s">
        <v>1708</v>
      </c>
      <c r="C202" s="9">
        <v>2.7570995312930797E-2</v>
      </c>
      <c r="D202" s="9">
        <v>5.5141990625861594E-2</v>
      </c>
      <c r="E202" s="9">
        <v>2.7570995312930797E-2</v>
      </c>
      <c r="F202" s="9">
        <v>0</v>
      </c>
      <c r="G202" s="9">
        <v>2.7570995312930797E-2</v>
      </c>
      <c r="H202" s="9">
        <v>0</v>
      </c>
      <c r="I202" s="9">
        <v>2.7570995312930797E-2</v>
      </c>
      <c r="J202" s="9">
        <v>0</v>
      </c>
      <c r="K202" s="9">
        <v>2.7570995312930797E-2</v>
      </c>
      <c r="L202" s="9">
        <v>0</v>
      </c>
      <c r="M202" s="9">
        <v>0</v>
      </c>
      <c r="N202" s="9">
        <v>0</v>
      </c>
      <c r="O202" s="9"/>
      <c r="P202" s="9" t="s">
        <v>795</v>
      </c>
      <c r="Q202" s="9" t="s">
        <v>1587</v>
      </c>
      <c r="R202" s="9">
        <v>0</v>
      </c>
      <c r="S202" s="9">
        <v>2.7063599458728015E-2</v>
      </c>
      <c r="T202" s="9">
        <v>0</v>
      </c>
      <c r="U202" s="9">
        <v>0</v>
      </c>
      <c r="V202" s="9">
        <v>0</v>
      </c>
      <c r="W202" s="9">
        <v>2.7063599458728015E-2</v>
      </c>
      <c r="X202" s="9">
        <v>2.7063599458728015E-2</v>
      </c>
      <c r="Y202" s="9">
        <v>2.7063599458728015E-2</v>
      </c>
      <c r="Z202" s="9">
        <v>8.1190798376184023E-2</v>
      </c>
      <c r="AA202" s="9">
        <v>2.7063599458728015E-2</v>
      </c>
      <c r="AB202" s="9">
        <v>0</v>
      </c>
      <c r="AC202" s="9">
        <v>0</v>
      </c>
      <c r="AD202" s="9"/>
      <c r="AE202" s="9" t="s">
        <v>1425</v>
      </c>
      <c r="AF202" s="9" t="s">
        <v>1601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5.7159188339525581E-2</v>
      </c>
      <c r="AM202" s="9">
        <v>2.857959416976279E-2</v>
      </c>
      <c r="AN202" s="9">
        <v>0</v>
      </c>
      <c r="AO202" s="9">
        <v>2.857959416976279E-2</v>
      </c>
      <c r="AP202" s="9">
        <v>2.857959416976279E-2</v>
      </c>
      <c r="AQ202" s="9">
        <v>0</v>
      </c>
      <c r="AR202" s="9">
        <v>0</v>
      </c>
      <c r="AS202" s="9"/>
      <c r="AT202" s="9" t="s">
        <v>795</v>
      </c>
      <c r="AU202" s="9" t="s">
        <v>1594</v>
      </c>
      <c r="AV202" s="9">
        <v>0</v>
      </c>
      <c r="AW202" s="9">
        <v>2.7570995312930797E-2</v>
      </c>
      <c r="AX202" s="9">
        <v>0</v>
      </c>
      <c r="AY202" s="9">
        <v>0</v>
      </c>
      <c r="AZ202" s="9">
        <v>0</v>
      </c>
      <c r="BA202" s="9">
        <v>2.7570995312930797E-2</v>
      </c>
      <c r="BB202" s="9">
        <v>0</v>
      </c>
      <c r="BC202" s="9">
        <v>0</v>
      </c>
      <c r="BD202" s="9">
        <v>0</v>
      </c>
      <c r="BE202" s="9">
        <v>0</v>
      </c>
      <c r="BF202" s="9">
        <v>0</v>
      </c>
      <c r="BG202" s="9">
        <v>5.5141990625861594E-2</v>
      </c>
      <c r="BH202" s="9"/>
      <c r="BI202" s="9" t="s">
        <v>795</v>
      </c>
      <c r="BJ202" s="9" t="s">
        <v>1829</v>
      </c>
      <c r="BK202" s="9">
        <v>2.7570995312930797E-2</v>
      </c>
      <c r="BL202" s="9">
        <v>5.5141990625861594E-2</v>
      </c>
      <c r="BM202" s="9">
        <v>2.7570995312930797E-2</v>
      </c>
      <c r="BN202" s="9">
        <v>0</v>
      </c>
      <c r="BO202" s="9">
        <v>2.7570995312930797E-2</v>
      </c>
      <c r="BP202" s="9">
        <v>0</v>
      </c>
      <c r="BQ202" s="9">
        <v>2.7570995312930797E-2</v>
      </c>
      <c r="BR202" s="9">
        <v>0</v>
      </c>
      <c r="BS202" s="9">
        <v>2.7570995312930797E-2</v>
      </c>
      <c r="BT202" s="9">
        <v>0</v>
      </c>
      <c r="BU202" s="9">
        <v>0</v>
      </c>
      <c r="BV202" s="9">
        <v>0</v>
      </c>
      <c r="BX202" s="21" t="s">
        <v>427</v>
      </c>
      <c r="BY202" s="9" t="s">
        <v>1695</v>
      </c>
      <c r="BZ202" s="9">
        <v>0.13802622498274672</v>
      </c>
      <c r="CA202" s="9">
        <v>0.17253278122843341</v>
      </c>
      <c r="CB202" s="9">
        <v>5.1759834368530024E-2</v>
      </c>
      <c r="CC202" s="9">
        <v>0.12077294685990338</v>
      </c>
      <c r="CD202" s="9">
        <v>0.10351966873706005</v>
      </c>
      <c r="CE202" s="9">
        <v>8.6266390614216704E-2</v>
      </c>
      <c r="CF202" s="9">
        <v>0.10351966873706005</v>
      </c>
      <c r="CG202" s="9">
        <v>0.10351966873706005</v>
      </c>
      <c r="CH202" s="9">
        <v>3.450655624568668E-2</v>
      </c>
      <c r="CI202" s="9">
        <v>1.725327812284334E-2</v>
      </c>
      <c r="CJ202" s="9">
        <v>0.13802622498274672</v>
      </c>
      <c r="CK202" s="9">
        <v>0.15527950310559005</v>
      </c>
    </row>
    <row r="203" spans="1:89" s="20" customFormat="1" x14ac:dyDescent="0.25">
      <c r="A203" s="20" t="s">
        <v>796</v>
      </c>
      <c r="B203" s="20" t="s">
        <v>1600</v>
      </c>
      <c r="C203" s="9">
        <v>0</v>
      </c>
      <c r="D203" s="9">
        <v>2.7570995312930797E-2</v>
      </c>
      <c r="E203" s="9">
        <v>0</v>
      </c>
      <c r="F203" s="9">
        <v>2.7570995312930797E-2</v>
      </c>
      <c r="G203" s="9">
        <v>0</v>
      </c>
      <c r="H203" s="9">
        <v>0</v>
      </c>
      <c r="I203" s="9">
        <v>0</v>
      </c>
      <c r="J203" s="9">
        <v>2.7570995312930797E-2</v>
      </c>
      <c r="K203" s="9">
        <v>2.7570995312930797E-2</v>
      </c>
      <c r="L203" s="9">
        <v>2.7570995312930797E-2</v>
      </c>
      <c r="M203" s="9">
        <v>2.7570995312930797E-2</v>
      </c>
      <c r="N203" s="9">
        <v>2.7570995312930797E-2</v>
      </c>
      <c r="O203" s="9"/>
      <c r="P203" s="9" t="s">
        <v>796</v>
      </c>
      <c r="Q203" s="9" t="s">
        <v>1601</v>
      </c>
      <c r="R203" s="9">
        <v>0</v>
      </c>
      <c r="S203" s="9">
        <v>0</v>
      </c>
      <c r="T203" s="9">
        <v>0</v>
      </c>
      <c r="U203" s="9">
        <v>0</v>
      </c>
      <c r="V203" s="9">
        <v>2.7063599458728015E-2</v>
      </c>
      <c r="W203" s="9">
        <v>2.7063599458728015E-2</v>
      </c>
      <c r="X203" s="9">
        <v>2.7063599458728015E-2</v>
      </c>
      <c r="Y203" s="9">
        <v>0</v>
      </c>
      <c r="Z203" s="9">
        <v>2.7063599458728015E-2</v>
      </c>
      <c r="AA203" s="9">
        <v>2.7063599458728015E-2</v>
      </c>
      <c r="AB203" s="9">
        <v>5.4127198917456029E-2</v>
      </c>
      <c r="AC203" s="9">
        <v>2.7063599458728015E-2</v>
      </c>
      <c r="AD203" s="9"/>
      <c r="AE203" s="9" t="s">
        <v>1426</v>
      </c>
      <c r="AF203" s="9" t="s">
        <v>1582</v>
      </c>
      <c r="AG203" s="9">
        <v>2.857959416976279E-2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5.7159188339525581E-2</v>
      </c>
      <c r="AO203" s="9">
        <v>5.7159188339525581E-2</v>
      </c>
      <c r="AP203" s="9">
        <v>0</v>
      </c>
      <c r="AQ203" s="9">
        <v>0</v>
      </c>
      <c r="AR203" s="9">
        <v>0</v>
      </c>
      <c r="AS203" s="9"/>
      <c r="AT203" s="9" t="s">
        <v>796</v>
      </c>
      <c r="AU203" s="9" t="s">
        <v>1600</v>
      </c>
      <c r="AV203" s="9">
        <v>0</v>
      </c>
      <c r="AW203" s="9">
        <v>2.7570995312930797E-2</v>
      </c>
      <c r="AX203" s="9">
        <v>8.2712985938792394E-2</v>
      </c>
      <c r="AY203" s="9">
        <v>0</v>
      </c>
      <c r="AZ203" s="9">
        <v>0</v>
      </c>
      <c r="BA203" s="9">
        <v>0</v>
      </c>
      <c r="BB203" s="9">
        <v>0</v>
      </c>
      <c r="BC203" s="9">
        <v>0.11028398125172319</v>
      </c>
      <c r="BD203" s="9">
        <v>0</v>
      </c>
      <c r="BE203" s="9">
        <v>0</v>
      </c>
      <c r="BF203" s="9">
        <v>0.11028398125172319</v>
      </c>
      <c r="BG203" s="9">
        <v>0</v>
      </c>
      <c r="BH203" s="9"/>
      <c r="BI203" s="9" t="s">
        <v>796</v>
      </c>
      <c r="BJ203" s="9" t="s">
        <v>1783</v>
      </c>
      <c r="BK203" s="9">
        <v>0</v>
      </c>
      <c r="BL203" s="9">
        <v>2.7570995312930797E-2</v>
      </c>
      <c r="BM203" s="9">
        <v>0</v>
      </c>
      <c r="BN203" s="9">
        <v>2.7570995312930797E-2</v>
      </c>
      <c r="BO203" s="9">
        <v>0</v>
      </c>
      <c r="BP203" s="9">
        <v>0</v>
      </c>
      <c r="BQ203" s="9">
        <v>0</v>
      </c>
      <c r="BR203" s="9">
        <v>2.7570995312930797E-2</v>
      </c>
      <c r="BS203" s="9">
        <v>2.7570995312930797E-2</v>
      </c>
      <c r="BT203" s="9">
        <v>2.7570995312930797E-2</v>
      </c>
      <c r="BU203" s="9">
        <v>2.7570995312930797E-2</v>
      </c>
      <c r="BV203" s="9">
        <v>2.7570995312930797E-2</v>
      </c>
      <c r="BX203" s="21" t="s">
        <v>428</v>
      </c>
      <c r="BY203" s="9" t="s">
        <v>1836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</row>
    <row r="204" spans="1:89" s="20" customFormat="1" x14ac:dyDescent="0.25">
      <c r="A204" s="20" t="s">
        <v>797</v>
      </c>
      <c r="B204" s="20" t="s">
        <v>1594</v>
      </c>
      <c r="C204" s="9">
        <v>0</v>
      </c>
      <c r="D204" s="9">
        <v>2.7570995312930797E-2</v>
      </c>
      <c r="E204" s="9">
        <v>2.7570995312930797E-2</v>
      </c>
      <c r="F204" s="9">
        <v>0</v>
      </c>
      <c r="G204" s="9">
        <v>2.7570995312930797E-2</v>
      </c>
      <c r="H204" s="9">
        <v>0</v>
      </c>
      <c r="I204" s="9">
        <v>2.7570995312930797E-2</v>
      </c>
      <c r="J204" s="9">
        <v>0</v>
      </c>
      <c r="K204" s="9">
        <v>0</v>
      </c>
      <c r="L204" s="9">
        <v>2.7570995312930797E-2</v>
      </c>
      <c r="M204" s="9">
        <v>2.7570995312930797E-2</v>
      </c>
      <c r="N204" s="9">
        <v>2.7570995312930797E-2</v>
      </c>
      <c r="O204" s="9"/>
      <c r="P204" s="9" t="s">
        <v>797</v>
      </c>
      <c r="Q204" s="9" t="s">
        <v>1600</v>
      </c>
      <c r="R204" s="9">
        <v>0</v>
      </c>
      <c r="S204" s="9">
        <v>0</v>
      </c>
      <c r="T204" s="9">
        <v>2.7063599458728015E-2</v>
      </c>
      <c r="U204" s="9">
        <v>2.7063599458728015E-2</v>
      </c>
      <c r="V204" s="9">
        <v>0</v>
      </c>
      <c r="W204" s="9">
        <v>0</v>
      </c>
      <c r="X204" s="9">
        <v>0</v>
      </c>
      <c r="Y204" s="9">
        <v>2.7063599458728015E-2</v>
      </c>
      <c r="Z204" s="9">
        <v>2.7063599458728015E-2</v>
      </c>
      <c r="AA204" s="9">
        <v>2.7063599458728015E-2</v>
      </c>
      <c r="AB204" s="9">
        <v>2.7063599458728015E-2</v>
      </c>
      <c r="AC204" s="9">
        <v>5.4127198917456029E-2</v>
      </c>
      <c r="AD204" s="9"/>
      <c r="AE204" s="9" t="s">
        <v>1427</v>
      </c>
      <c r="AF204" s="9" t="s">
        <v>1610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2.857959416976279E-2</v>
      </c>
      <c r="AM204" s="9">
        <v>2.857959416976279E-2</v>
      </c>
      <c r="AN204" s="9">
        <v>0</v>
      </c>
      <c r="AO204" s="9">
        <v>0</v>
      </c>
      <c r="AP204" s="9">
        <v>5.7159188339525581E-2</v>
      </c>
      <c r="AQ204" s="9">
        <v>0</v>
      </c>
      <c r="AR204" s="9">
        <v>2.857959416976279E-2</v>
      </c>
      <c r="AS204" s="9"/>
      <c r="AT204" s="9" t="s">
        <v>797</v>
      </c>
      <c r="AU204" s="9" t="s">
        <v>1594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8.2712985938792394E-2</v>
      </c>
      <c r="BD204" s="9">
        <v>0</v>
      </c>
      <c r="BE204" s="9">
        <v>2.7570995312930797E-2</v>
      </c>
      <c r="BF204" s="9">
        <v>0</v>
      </c>
      <c r="BG204" s="9">
        <v>0</v>
      </c>
      <c r="BH204" s="9"/>
      <c r="BI204" s="9" t="s">
        <v>797</v>
      </c>
      <c r="BJ204" s="9" t="s">
        <v>1791</v>
      </c>
      <c r="BK204" s="9">
        <v>0</v>
      </c>
      <c r="BL204" s="9">
        <v>2.7570995312930797E-2</v>
      </c>
      <c r="BM204" s="9">
        <v>2.7570995312930797E-2</v>
      </c>
      <c r="BN204" s="9">
        <v>0</v>
      </c>
      <c r="BO204" s="9">
        <v>2.7570995312930797E-2</v>
      </c>
      <c r="BP204" s="9">
        <v>0</v>
      </c>
      <c r="BQ204" s="9">
        <v>2.7570995312930797E-2</v>
      </c>
      <c r="BR204" s="9">
        <v>0</v>
      </c>
      <c r="BS204" s="9">
        <v>0</v>
      </c>
      <c r="BT204" s="9">
        <v>2.7570995312930797E-2</v>
      </c>
      <c r="BU204" s="9">
        <v>2.7570995312930797E-2</v>
      </c>
      <c r="BV204" s="9">
        <v>2.7570995312930797E-2</v>
      </c>
      <c r="BX204" s="21" t="s">
        <v>429</v>
      </c>
      <c r="BY204" s="9" t="s">
        <v>1830</v>
      </c>
      <c r="BZ204" s="9">
        <v>1.725327812284334E-2</v>
      </c>
      <c r="CA204" s="9">
        <v>0</v>
      </c>
      <c r="CB204" s="9">
        <v>0</v>
      </c>
      <c r="CC204" s="9">
        <v>1.725327812284334E-2</v>
      </c>
      <c r="CD204" s="9">
        <v>5.1759834368530024E-2</v>
      </c>
      <c r="CE204" s="9">
        <v>1.725327812284334E-2</v>
      </c>
      <c r="CF204" s="9">
        <v>1.725327812284334E-2</v>
      </c>
      <c r="CG204" s="9">
        <v>0</v>
      </c>
      <c r="CH204" s="9">
        <v>1.725327812284334E-2</v>
      </c>
      <c r="CI204" s="9">
        <v>0</v>
      </c>
      <c r="CJ204" s="9">
        <v>1.725327812284334E-2</v>
      </c>
      <c r="CK204" s="9">
        <v>3.450655624568668E-2</v>
      </c>
    </row>
    <row r="205" spans="1:89" s="20" customFormat="1" x14ac:dyDescent="0.25">
      <c r="A205" s="20" t="s">
        <v>798</v>
      </c>
      <c r="B205" s="20" t="s">
        <v>1710</v>
      </c>
      <c r="C205" s="9">
        <v>2.7570995312930797E-2</v>
      </c>
      <c r="D205" s="9">
        <v>5.5141990625861594E-2</v>
      </c>
      <c r="E205" s="9">
        <v>0</v>
      </c>
      <c r="F205" s="9">
        <v>2.7570995312930797E-2</v>
      </c>
      <c r="G205" s="9">
        <v>0</v>
      </c>
      <c r="H205" s="9">
        <v>0</v>
      </c>
      <c r="I205" s="9">
        <v>0</v>
      </c>
      <c r="J205" s="9">
        <v>0</v>
      </c>
      <c r="K205" s="9">
        <v>2.7570995312930797E-2</v>
      </c>
      <c r="L205" s="9">
        <v>2.7570995312930797E-2</v>
      </c>
      <c r="M205" s="9">
        <v>2.7570995312930797E-2</v>
      </c>
      <c r="N205" s="9">
        <v>0</v>
      </c>
      <c r="O205" s="9"/>
      <c r="P205" s="9" t="s">
        <v>798</v>
      </c>
      <c r="Q205" s="9" t="s">
        <v>1600</v>
      </c>
      <c r="R205" s="9">
        <v>0</v>
      </c>
      <c r="S205" s="9">
        <v>0</v>
      </c>
      <c r="T205" s="9">
        <v>0</v>
      </c>
      <c r="U205" s="9">
        <v>2.7063599458728015E-2</v>
      </c>
      <c r="V205" s="9">
        <v>0</v>
      </c>
      <c r="W205" s="9">
        <v>0</v>
      </c>
      <c r="X205" s="9">
        <v>0</v>
      </c>
      <c r="Y205" s="9">
        <v>5.4127198917456029E-2</v>
      </c>
      <c r="Z205" s="9">
        <v>2.7063599458728015E-2</v>
      </c>
      <c r="AA205" s="9">
        <v>0</v>
      </c>
      <c r="AB205" s="9">
        <v>8.1190798376184023E-2</v>
      </c>
      <c r="AC205" s="9">
        <v>2.7063599458728015E-2</v>
      </c>
      <c r="AD205" s="9"/>
      <c r="AE205" s="9" t="s">
        <v>1428</v>
      </c>
      <c r="AF205" s="9" t="s">
        <v>1594</v>
      </c>
      <c r="AG205" s="9">
        <v>0</v>
      </c>
      <c r="AH205" s="9">
        <v>0</v>
      </c>
      <c r="AI205" s="9">
        <v>0</v>
      </c>
      <c r="AJ205" s="9">
        <v>2.857959416976279E-2</v>
      </c>
      <c r="AK205" s="9">
        <v>0</v>
      </c>
      <c r="AL205" s="9">
        <v>0</v>
      </c>
      <c r="AM205" s="9">
        <v>0</v>
      </c>
      <c r="AN205" s="9">
        <v>8.5738782509288375E-2</v>
      </c>
      <c r="AO205" s="9">
        <v>0</v>
      </c>
      <c r="AP205" s="9">
        <v>2.857959416976279E-2</v>
      </c>
      <c r="AQ205" s="9">
        <v>0</v>
      </c>
      <c r="AR205" s="9">
        <v>0</v>
      </c>
      <c r="AS205" s="9"/>
      <c r="AT205" s="9" t="s">
        <v>798</v>
      </c>
      <c r="AU205" s="9" t="s">
        <v>1594</v>
      </c>
      <c r="AV205" s="9">
        <v>0</v>
      </c>
      <c r="AW205" s="9">
        <v>0</v>
      </c>
      <c r="AX205" s="9">
        <v>2.7570995312930797E-2</v>
      </c>
      <c r="AY205" s="9">
        <v>2.7570995312930797E-2</v>
      </c>
      <c r="AZ205" s="9">
        <v>0</v>
      </c>
      <c r="BA205" s="9">
        <v>0</v>
      </c>
      <c r="BB205" s="9">
        <v>0</v>
      </c>
      <c r="BC205" s="9">
        <v>5.5141990625861594E-2</v>
      </c>
      <c r="BD205" s="9">
        <v>2.7570995312930797E-2</v>
      </c>
      <c r="BE205" s="9">
        <v>2.7570995312930797E-2</v>
      </c>
      <c r="BF205" s="9">
        <v>0</v>
      </c>
      <c r="BG205" s="9">
        <v>0</v>
      </c>
      <c r="BH205" s="9"/>
      <c r="BI205" s="9" t="s">
        <v>798</v>
      </c>
      <c r="BJ205" s="9" t="s">
        <v>1820</v>
      </c>
      <c r="BK205" s="9">
        <v>2.7570995312930797E-2</v>
      </c>
      <c r="BL205" s="9">
        <v>5.5141990625861594E-2</v>
      </c>
      <c r="BM205" s="9">
        <v>0</v>
      </c>
      <c r="BN205" s="9">
        <v>2.7570995312930797E-2</v>
      </c>
      <c r="BO205" s="9">
        <v>0</v>
      </c>
      <c r="BP205" s="9">
        <v>0</v>
      </c>
      <c r="BQ205" s="9">
        <v>0</v>
      </c>
      <c r="BR205" s="9">
        <v>0</v>
      </c>
      <c r="BS205" s="9">
        <v>2.7570995312930797E-2</v>
      </c>
      <c r="BT205" s="9">
        <v>2.7570995312930797E-2</v>
      </c>
      <c r="BU205" s="9">
        <v>2.7570995312930797E-2</v>
      </c>
      <c r="BV205" s="9">
        <v>0</v>
      </c>
      <c r="BX205" s="21" t="s">
        <v>430</v>
      </c>
      <c r="BY205" s="9" t="s">
        <v>1778</v>
      </c>
      <c r="BZ205" s="9">
        <v>1.725327812284334E-2</v>
      </c>
      <c r="CA205" s="9">
        <v>5.1759834368530024E-2</v>
      </c>
      <c r="CB205" s="9">
        <v>1.725327812284334E-2</v>
      </c>
      <c r="CC205" s="9">
        <v>0</v>
      </c>
      <c r="CD205" s="9">
        <v>3.450655624568668E-2</v>
      </c>
      <c r="CE205" s="9">
        <v>0</v>
      </c>
      <c r="CF205" s="9">
        <v>6.901311249137336E-2</v>
      </c>
      <c r="CG205" s="9">
        <v>0.12077294685990338</v>
      </c>
      <c r="CH205" s="9">
        <v>1.725327812284334E-2</v>
      </c>
      <c r="CI205" s="9">
        <v>0.13802622498274672</v>
      </c>
      <c r="CJ205" s="9">
        <v>8.6266390614216704E-2</v>
      </c>
      <c r="CK205" s="9">
        <v>0.17253278122843341</v>
      </c>
    </row>
    <row r="206" spans="1:89" s="20" customFormat="1" x14ac:dyDescent="0.25">
      <c r="A206" s="20" t="s">
        <v>799</v>
      </c>
      <c r="B206" s="20" t="s">
        <v>1711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5.5141990625861594E-2</v>
      </c>
      <c r="J206" s="9">
        <v>0</v>
      </c>
      <c r="K206" s="9">
        <v>8.2712985938792394E-2</v>
      </c>
      <c r="L206" s="9">
        <v>2.7570995312930797E-2</v>
      </c>
      <c r="M206" s="9">
        <v>0</v>
      </c>
      <c r="N206" s="9">
        <v>2.7570995312930797E-2</v>
      </c>
      <c r="O206" s="9"/>
      <c r="P206" s="9" t="s">
        <v>799</v>
      </c>
      <c r="Q206" s="9" t="s">
        <v>1698</v>
      </c>
      <c r="R206" s="9">
        <v>0</v>
      </c>
      <c r="S206" s="9">
        <v>0</v>
      </c>
      <c r="T206" s="9">
        <v>0</v>
      </c>
      <c r="U206" s="9">
        <v>2.7063599458728015E-2</v>
      </c>
      <c r="V206" s="9">
        <v>0</v>
      </c>
      <c r="W206" s="9">
        <v>2.7063599458728015E-2</v>
      </c>
      <c r="X206" s="9">
        <v>2.7063599458728015E-2</v>
      </c>
      <c r="Y206" s="9">
        <v>0</v>
      </c>
      <c r="Z206" s="9">
        <v>2.7063599458728015E-2</v>
      </c>
      <c r="AA206" s="9">
        <v>8.1190798376184023E-2</v>
      </c>
      <c r="AB206" s="9">
        <v>0</v>
      </c>
      <c r="AC206" s="9">
        <v>2.7063599458728015E-2</v>
      </c>
      <c r="AD206" s="9"/>
      <c r="AE206" s="9" t="s">
        <v>1429</v>
      </c>
      <c r="AF206" s="9" t="s">
        <v>1594</v>
      </c>
      <c r="AG206" s="9">
        <v>0</v>
      </c>
      <c r="AH206" s="9">
        <v>2.857959416976279E-2</v>
      </c>
      <c r="AI206" s="9">
        <v>2.857959416976279E-2</v>
      </c>
      <c r="AJ206" s="9">
        <v>2.857959416976279E-2</v>
      </c>
      <c r="AK206" s="9">
        <v>0</v>
      </c>
      <c r="AL206" s="9">
        <v>0</v>
      </c>
      <c r="AM206" s="9">
        <v>2.857959416976279E-2</v>
      </c>
      <c r="AN206" s="9">
        <v>0</v>
      </c>
      <c r="AO206" s="9">
        <v>0</v>
      </c>
      <c r="AP206" s="9">
        <v>0</v>
      </c>
      <c r="AQ206" s="9">
        <v>0</v>
      </c>
      <c r="AR206" s="9">
        <v>2.857959416976279E-2</v>
      </c>
      <c r="AS206" s="9"/>
      <c r="AT206" s="9" t="s">
        <v>799</v>
      </c>
      <c r="AU206" s="9" t="s">
        <v>1620</v>
      </c>
      <c r="AV206" s="9">
        <v>0</v>
      </c>
      <c r="AW206" s="9">
        <v>0</v>
      </c>
      <c r="AX206" s="9">
        <v>2.7570995312930797E-2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9">
        <v>0</v>
      </c>
      <c r="BF206" s="9">
        <v>0</v>
      </c>
      <c r="BG206" s="9">
        <v>0</v>
      </c>
      <c r="BH206" s="9"/>
      <c r="BI206" s="9" t="s">
        <v>799</v>
      </c>
      <c r="BJ206" s="9" t="s">
        <v>1779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5.5141990625861594E-2</v>
      </c>
      <c r="BR206" s="9">
        <v>0</v>
      </c>
      <c r="BS206" s="9">
        <v>8.2712985938792394E-2</v>
      </c>
      <c r="BT206" s="9">
        <v>2.7570995312930797E-2</v>
      </c>
      <c r="BU206" s="9">
        <v>0</v>
      </c>
      <c r="BV206" s="9">
        <v>2.7570995312930797E-2</v>
      </c>
      <c r="BX206" s="21" t="s">
        <v>431</v>
      </c>
      <c r="BY206" s="9" t="s">
        <v>1868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1.725327812284334E-2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</row>
    <row r="207" spans="1:89" s="20" customFormat="1" x14ac:dyDescent="0.25">
      <c r="A207" s="20" t="s">
        <v>800</v>
      </c>
      <c r="B207" s="20" t="s">
        <v>1606</v>
      </c>
      <c r="C207" s="9">
        <v>0</v>
      </c>
      <c r="D207" s="9">
        <v>0</v>
      </c>
      <c r="E207" s="9">
        <v>0</v>
      </c>
      <c r="F207" s="9">
        <v>0</v>
      </c>
      <c r="G207" s="9">
        <v>2.7570995312930797E-2</v>
      </c>
      <c r="H207" s="9">
        <v>0</v>
      </c>
      <c r="I207" s="9">
        <v>0</v>
      </c>
      <c r="J207" s="9">
        <v>5.5141990625861594E-2</v>
      </c>
      <c r="K207" s="9">
        <v>2.7570995312930797E-2</v>
      </c>
      <c r="L207" s="9">
        <v>2.7570995312930797E-2</v>
      </c>
      <c r="M207" s="9">
        <v>5.5141990625861594E-2</v>
      </c>
      <c r="N207" s="9">
        <v>0</v>
      </c>
      <c r="O207" s="9"/>
      <c r="P207" s="9" t="s">
        <v>800</v>
      </c>
      <c r="Q207" s="9" t="s">
        <v>1588</v>
      </c>
      <c r="R207" s="9">
        <v>2.7063599458728015E-2</v>
      </c>
      <c r="S207" s="9">
        <v>5.4127198917456029E-2</v>
      </c>
      <c r="T207" s="9">
        <v>2.7063599458728015E-2</v>
      </c>
      <c r="U207" s="9">
        <v>0</v>
      </c>
      <c r="V207" s="9">
        <v>2.7063599458728015E-2</v>
      </c>
      <c r="W207" s="9">
        <v>2.7063599458728015E-2</v>
      </c>
      <c r="X207" s="9">
        <v>0</v>
      </c>
      <c r="Y207" s="9">
        <v>0</v>
      </c>
      <c r="Z207" s="9">
        <v>0</v>
      </c>
      <c r="AA207" s="9">
        <v>2.7063599458728015E-2</v>
      </c>
      <c r="AB207" s="9">
        <v>0</v>
      </c>
      <c r="AC207" s="9">
        <v>2.7063599458728015E-2</v>
      </c>
      <c r="AD207" s="9"/>
      <c r="AE207" s="9" t="s">
        <v>1430</v>
      </c>
      <c r="AF207" s="9" t="s">
        <v>1718</v>
      </c>
      <c r="AG207" s="9">
        <v>0</v>
      </c>
      <c r="AH207" s="9">
        <v>5.7159188339525581E-2</v>
      </c>
      <c r="AI207" s="9">
        <v>0</v>
      </c>
      <c r="AJ207" s="9">
        <v>0</v>
      </c>
      <c r="AK207" s="9">
        <v>2.857959416976279E-2</v>
      </c>
      <c r="AL207" s="9">
        <v>0</v>
      </c>
      <c r="AM207" s="9">
        <v>0</v>
      </c>
      <c r="AN207" s="9">
        <v>0</v>
      </c>
      <c r="AO207" s="9">
        <v>2.857959416976279E-2</v>
      </c>
      <c r="AP207" s="9">
        <v>2.857959416976279E-2</v>
      </c>
      <c r="AQ207" s="9">
        <v>0</v>
      </c>
      <c r="AR207" s="9">
        <v>0</v>
      </c>
      <c r="AS207" s="9"/>
      <c r="AT207" s="9" t="s">
        <v>800</v>
      </c>
      <c r="AU207" s="9" t="s">
        <v>1594</v>
      </c>
      <c r="AV207" s="9">
        <v>0</v>
      </c>
      <c r="AW207" s="9">
        <v>0</v>
      </c>
      <c r="AX207" s="9">
        <v>8.2712985938792394E-2</v>
      </c>
      <c r="AY207" s="9">
        <v>2.7570995312930797E-2</v>
      </c>
      <c r="AZ207" s="9">
        <v>0</v>
      </c>
      <c r="BA207" s="9">
        <v>2.7570995312930797E-2</v>
      </c>
      <c r="BB207" s="9">
        <v>0</v>
      </c>
      <c r="BC207" s="9">
        <v>0</v>
      </c>
      <c r="BD207" s="9">
        <v>0</v>
      </c>
      <c r="BE207" s="9">
        <v>0</v>
      </c>
      <c r="BF207" s="9">
        <v>0</v>
      </c>
      <c r="BG207" s="9">
        <v>0</v>
      </c>
      <c r="BH207" s="9"/>
      <c r="BI207" s="9" t="s">
        <v>800</v>
      </c>
      <c r="BJ207" s="9" t="s">
        <v>1818</v>
      </c>
      <c r="BK207" s="9">
        <v>0</v>
      </c>
      <c r="BL207" s="9">
        <v>0</v>
      </c>
      <c r="BM207" s="9">
        <v>0</v>
      </c>
      <c r="BN207" s="9">
        <v>0</v>
      </c>
      <c r="BO207" s="9">
        <v>2.7570995312930797E-2</v>
      </c>
      <c r="BP207" s="9">
        <v>0</v>
      </c>
      <c r="BQ207" s="9">
        <v>0</v>
      </c>
      <c r="BR207" s="9">
        <v>5.5141990625861594E-2</v>
      </c>
      <c r="BS207" s="9">
        <v>2.7570995312930797E-2</v>
      </c>
      <c r="BT207" s="9">
        <v>2.7570995312930797E-2</v>
      </c>
      <c r="BU207" s="9">
        <v>5.5141990625861594E-2</v>
      </c>
      <c r="BV207" s="9">
        <v>0</v>
      </c>
      <c r="BX207" s="21" t="s">
        <v>432</v>
      </c>
      <c r="BY207" s="9" t="s">
        <v>1878</v>
      </c>
      <c r="BZ207" s="9">
        <v>6.901311249137336E-2</v>
      </c>
      <c r="CA207" s="9">
        <v>5.1759834368530024E-2</v>
      </c>
      <c r="CB207" s="9">
        <v>1.725327812284334E-2</v>
      </c>
      <c r="CC207" s="9">
        <v>3.450655624568668E-2</v>
      </c>
      <c r="CD207" s="9">
        <v>6.901311249137336E-2</v>
      </c>
      <c r="CE207" s="9">
        <v>5.1759834368530024E-2</v>
      </c>
      <c r="CF207" s="9">
        <v>6.901311249137336E-2</v>
      </c>
      <c r="CG207" s="9">
        <v>5.1759834368530024E-2</v>
      </c>
      <c r="CH207" s="9">
        <v>8.6266390614216704E-2</v>
      </c>
      <c r="CI207" s="9">
        <v>8.6266390614216704E-2</v>
      </c>
      <c r="CJ207" s="9">
        <v>0.12077294685990338</v>
      </c>
      <c r="CK207" s="9">
        <v>5.1759834368530024E-2</v>
      </c>
    </row>
    <row r="208" spans="1:89" s="20" customFormat="1" x14ac:dyDescent="0.25">
      <c r="A208" s="20" t="s">
        <v>801</v>
      </c>
      <c r="B208" s="20" t="s">
        <v>1587</v>
      </c>
      <c r="C208" s="9">
        <v>0</v>
      </c>
      <c r="D208" s="9">
        <v>0</v>
      </c>
      <c r="E208" s="9">
        <v>2.7570995312930797E-2</v>
      </c>
      <c r="F208" s="9">
        <v>0</v>
      </c>
      <c r="G208" s="9">
        <v>0</v>
      </c>
      <c r="H208" s="9">
        <v>0</v>
      </c>
      <c r="I208" s="9">
        <v>5.5141990625861594E-2</v>
      </c>
      <c r="J208" s="9">
        <v>2.7570995312930797E-2</v>
      </c>
      <c r="K208" s="9">
        <v>5.5141990625861594E-2</v>
      </c>
      <c r="L208" s="9">
        <v>2.7570995312930797E-2</v>
      </c>
      <c r="M208" s="9">
        <v>0</v>
      </c>
      <c r="N208" s="9">
        <v>0</v>
      </c>
      <c r="O208" s="9"/>
      <c r="P208" s="9" t="s">
        <v>801</v>
      </c>
      <c r="Q208" s="9" t="s">
        <v>1587</v>
      </c>
      <c r="R208" s="9">
        <v>0</v>
      </c>
      <c r="S208" s="9">
        <v>5.4127198917456029E-2</v>
      </c>
      <c r="T208" s="9">
        <v>0</v>
      </c>
      <c r="U208" s="9">
        <v>0</v>
      </c>
      <c r="V208" s="9">
        <v>0</v>
      </c>
      <c r="W208" s="9">
        <v>5.4127198917456029E-2</v>
      </c>
      <c r="X208" s="9">
        <v>2.7063599458728015E-2</v>
      </c>
      <c r="Y208" s="9">
        <v>0</v>
      </c>
      <c r="Z208" s="9">
        <v>0</v>
      </c>
      <c r="AA208" s="9">
        <v>2.7063599458728015E-2</v>
      </c>
      <c r="AB208" s="9">
        <v>0</v>
      </c>
      <c r="AC208" s="9">
        <v>2.7063599458728015E-2</v>
      </c>
      <c r="AD208" s="9"/>
      <c r="AE208" s="9" t="s">
        <v>1431</v>
      </c>
      <c r="AF208" s="9" t="s">
        <v>1582</v>
      </c>
      <c r="AG208" s="9">
        <v>0</v>
      </c>
      <c r="AH208" s="9">
        <v>0</v>
      </c>
      <c r="AI208" s="9">
        <v>2.857959416976279E-2</v>
      </c>
      <c r="AJ208" s="9">
        <v>5.7159188339525581E-2</v>
      </c>
      <c r="AK208" s="9">
        <v>2.857959416976279E-2</v>
      </c>
      <c r="AL208" s="9">
        <v>0</v>
      </c>
      <c r="AM208" s="9">
        <v>0</v>
      </c>
      <c r="AN208" s="9">
        <v>0</v>
      </c>
      <c r="AO208" s="9">
        <v>0</v>
      </c>
      <c r="AP208" s="9">
        <v>2.857959416976279E-2</v>
      </c>
      <c r="AQ208" s="9">
        <v>0</v>
      </c>
      <c r="AR208" s="9">
        <v>0</v>
      </c>
      <c r="AS208" s="9"/>
      <c r="AT208" s="9" t="s">
        <v>801</v>
      </c>
      <c r="AU208" s="9" t="s">
        <v>1601</v>
      </c>
      <c r="AV208" s="9">
        <v>0.19299696719051557</v>
      </c>
      <c r="AW208" s="9">
        <v>0.16542597187758479</v>
      </c>
      <c r="AX208" s="9">
        <v>0.16542597187758479</v>
      </c>
      <c r="AY208" s="9">
        <v>0.13785497656465398</v>
      </c>
      <c r="AZ208" s="9">
        <v>0.19299696719051557</v>
      </c>
      <c r="BA208" s="9">
        <v>0.13785497656465398</v>
      </c>
      <c r="BB208" s="9">
        <v>8.2712985938792394E-2</v>
      </c>
      <c r="BC208" s="9">
        <v>0.33085194375516958</v>
      </c>
      <c r="BD208" s="9">
        <v>0.16542597187758479</v>
      </c>
      <c r="BE208" s="9">
        <v>0.38599393438103113</v>
      </c>
      <c r="BF208" s="9">
        <v>0.16542597187758479</v>
      </c>
      <c r="BG208" s="9">
        <v>0.27570995312930796</v>
      </c>
      <c r="BH208" s="9"/>
      <c r="BI208" s="9" t="s">
        <v>801</v>
      </c>
      <c r="BJ208" s="9" t="s">
        <v>1777</v>
      </c>
      <c r="BK208" s="9">
        <v>0</v>
      </c>
      <c r="BL208" s="9">
        <v>0</v>
      </c>
      <c r="BM208" s="9">
        <v>2.7570995312930797E-2</v>
      </c>
      <c r="BN208" s="9">
        <v>0</v>
      </c>
      <c r="BO208" s="9">
        <v>0</v>
      </c>
      <c r="BP208" s="9">
        <v>0</v>
      </c>
      <c r="BQ208" s="9">
        <v>5.5141990625861594E-2</v>
      </c>
      <c r="BR208" s="9">
        <v>2.7570995312930797E-2</v>
      </c>
      <c r="BS208" s="9">
        <v>5.5141990625861594E-2</v>
      </c>
      <c r="BT208" s="9">
        <v>2.7570995312930797E-2</v>
      </c>
      <c r="BU208" s="9">
        <v>0</v>
      </c>
      <c r="BV208" s="9">
        <v>0</v>
      </c>
      <c r="BX208" s="21" t="s">
        <v>433</v>
      </c>
      <c r="BY208" s="9" t="s">
        <v>1778</v>
      </c>
      <c r="BZ208" s="9">
        <v>1.725327812284334E-2</v>
      </c>
      <c r="CA208" s="9">
        <v>6.901311249137336E-2</v>
      </c>
      <c r="CB208" s="9">
        <v>1.725327812284334E-2</v>
      </c>
      <c r="CC208" s="9">
        <v>0</v>
      </c>
      <c r="CD208" s="9">
        <v>0</v>
      </c>
      <c r="CE208" s="9">
        <v>1.725327812284334E-2</v>
      </c>
      <c r="CF208" s="9">
        <v>3.450655624568668E-2</v>
      </c>
      <c r="CG208" s="9">
        <v>0.15527950310559005</v>
      </c>
      <c r="CH208" s="9">
        <v>5.1759834368530024E-2</v>
      </c>
      <c r="CI208" s="9">
        <v>6.901311249137336E-2</v>
      </c>
      <c r="CJ208" s="9">
        <v>8.6266390614216704E-2</v>
      </c>
      <c r="CK208" s="9">
        <v>6.901311249137336E-2</v>
      </c>
    </row>
    <row r="209" spans="1:89" s="20" customFormat="1" x14ac:dyDescent="0.25">
      <c r="A209" s="20" t="s">
        <v>802</v>
      </c>
      <c r="B209" s="20" t="s">
        <v>1701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5.5141990625861594E-2</v>
      </c>
      <c r="L209" s="9">
        <v>0.13785497656465398</v>
      </c>
      <c r="M209" s="9">
        <v>0</v>
      </c>
      <c r="N209" s="9">
        <v>0</v>
      </c>
      <c r="O209" s="9"/>
      <c r="P209" s="9" t="s">
        <v>802</v>
      </c>
      <c r="Q209" s="9" t="s">
        <v>1592</v>
      </c>
      <c r="R209" s="9">
        <v>2.7063599458728015E-2</v>
      </c>
      <c r="S209" s="9">
        <v>0</v>
      </c>
      <c r="T209" s="9">
        <v>2.7063599458728015E-2</v>
      </c>
      <c r="U209" s="9">
        <v>5.4127198917456029E-2</v>
      </c>
      <c r="V209" s="9">
        <v>2.7063599458728015E-2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5.4127198917456029E-2</v>
      </c>
      <c r="AC209" s="9">
        <v>0</v>
      </c>
      <c r="AD209" s="9"/>
      <c r="AE209" s="9" t="s">
        <v>1432</v>
      </c>
      <c r="AF209" s="9" t="s">
        <v>1585</v>
      </c>
      <c r="AG209" s="9">
        <v>0</v>
      </c>
      <c r="AH209" s="9">
        <v>5.7159188339525581E-2</v>
      </c>
      <c r="AI209" s="9">
        <v>0</v>
      </c>
      <c r="AJ209" s="9">
        <v>0</v>
      </c>
      <c r="AK209" s="9">
        <v>2.857959416976279E-2</v>
      </c>
      <c r="AL209" s="9">
        <v>2.857959416976279E-2</v>
      </c>
      <c r="AM209" s="9">
        <v>0</v>
      </c>
      <c r="AN209" s="9">
        <v>2.857959416976279E-2</v>
      </c>
      <c r="AO209" s="9">
        <v>0</v>
      </c>
      <c r="AP209" s="9">
        <v>0</v>
      </c>
      <c r="AQ209" s="9">
        <v>0</v>
      </c>
      <c r="AR209" s="9">
        <v>0</v>
      </c>
      <c r="AS209" s="9"/>
      <c r="AT209" s="9" t="s">
        <v>802</v>
      </c>
      <c r="AU209" s="9" t="s">
        <v>1605</v>
      </c>
      <c r="AV209" s="9">
        <v>0</v>
      </c>
      <c r="AW209" s="9">
        <v>0.11028398125172319</v>
      </c>
      <c r="AX209" s="9">
        <v>5.5141990625861594E-2</v>
      </c>
      <c r="AY209" s="9">
        <v>0.27570995312930796</v>
      </c>
      <c r="AZ209" s="9">
        <v>0.13785497656465398</v>
      </c>
      <c r="BA209" s="9">
        <v>0.22056796250344637</v>
      </c>
      <c r="BB209" s="9">
        <v>5.5141990625861594E-2</v>
      </c>
      <c r="BC209" s="9">
        <v>2.7570995312930797E-2</v>
      </c>
      <c r="BD209" s="9">
        <v>0.11028398125172319</v>
      </c>
      <c r="BE209" s="9">
        <v>5.5141990625861594E-2</v>
      </c>
      <c r="BF209" s="9">
        <v>2.7570995312930797E-2</v>
      </c>
      <c r="BG209" s="9">
        <v>0</v>
      </c>
      <c r="BH209" s="9"/>
      <c r="BI209" s="9" t="s">
        <v>802</v>
      </c>
      <c r="BJ209" s="9" t="s">
        <v>1795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5.5141990625861594E-2</v>
      </c>
      <c r="BT209" s="9">
        <v>0.13785497656465398</v>
      </c>
      <c r="BU209" s="9">
        <v>0</v>
      </c>
      <c r="BV209" s="9">
        <v>0</v>
      </c>
      <c r="BX209" s="21" t="s">
        <v>434</v>
      </c>
      <c r="BY209" s="9" t="s">
        <v>1874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</row>
    <row r="210" spans="1:89" s="20" customFormat="1" x14ac:dyDescent="0.25">
      <c r="A210" s="20" t="s">
        <v>803</v>
      </c>
      <c r="B210" s="20" t="s">
        <v>1601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2.7570995312930797E-2</v>
      </c>
      <c r="I210" s="9">
        <v>2.7570995312930797E-2</v>
      </c>
      <c r="J210" s="9">
        <v>0</v>
      </c>
      <c r="K210" s="9">
        <v>0</v>
      </c>
      <c r="L210" s="9">
        <v>2.7570995312930797E-2</v>
      </c>
      <c r="M210" s="9">
        <v>2.7570995312930797E-2</v>
      </c>
      <c r="N210" s="9">
        <v>8.2712985938792394E-2</v>
      </c>
      <c r="O210" s="9"/>
      <c r="P210" s="9" t="s">
        <v>803</v>
      </c>
      <c r="Q210" s="9" t="s">
        <v>1628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2.7063599458728015E-2</v>
      </c>
      <c r="AA210" s="9">
        <v>0.13531799729364005</v>
      </c>
      <c r="AB210" s="9">
        <v>0</v>
      </c>
      <c r="AC210" s="9">
        <v>2.7063599458728015E-2</v>
      </c>
      <c r="AD210" s="9"/>
      <c r="AE210" s="9" t="s">
        <v>1433</v>
      </c>
      <c r="AF210" s="9" t="s">
        <v>1582</v>
      </c>
      <c r="AG210" s="9">
        <v>2.857959416976279E-2</v>
      </c>
      <c r="AH210" s="9">
        <v>2.857959416976279E-2</v>
      </c>
      <c r="AI210" s="9">
        <v>2.857959416976279E-2</v>
      </c>
      <c r="AJ210" s="9">
        <v>0</v>
      </c>
      <c r="AK210" s="9">
        <v>0</v>
      </c>
      <c r="AL210" s="9">
        <v>2.857959416976279E-2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2.857959416976279E-2</v>
      </c>
      <c r="AS210" s="9"/>
      <c r="AT210" s="9" t="s">
        <v>803</v>
      </c>
      <c r="AU210" s="9" t="s">
        <v>1594</v>
      </c>
      <c r="AV210" s="9">
        <v>0</v>
      </c>
      <c r="AW210" s="9">
        <v>0.11028398125172319</v>
      </c>
      <c r="AX210" s="9">
        <v>2.7570995312930797E-2</v>
      </c>
      <c r="AY210" s="9">
        <v>0</v>
      </c>
      <c r="AZ210" s="9">
        <v>2.7570995312930797E-2</v>
      </c>
      <c r="BA210" s="9">
        <v>0</v>
      </c>
      <c r="BB210" s="9">
        <v>2.7570995312930797E-2</v>
      </c>
      <c r="BC210" s="9">
        <v>0</v>
      </c>
      <c r="BD210" s="9">
        <v>8.2712985938792394E-2</v>
      </c>
      <c r="BE210" s="9">
        <v>2.7570995312930797E-2</v>
      </c>
      <c r="BF210" s="9">
        <v>2.7570995312930797E-2</v>
      </c>
      <c r="BG210" s="9">
        <v>2.7570995312930797E-2</v>
      </c>
      <c r="BH210" s="9"/>
      <c r="BI210" s="9" t="s">
        <v>803</v>
      </c>
      <c r="BJ210" s="9" t="s">
        <v>1792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2.7570995312930797E-2</v>
      </c>
      <c r="BQ210" s="9">
        <v>2.7570995312930797E-2</v>
      </c>
      <c r="BR210" s="9">
        <v>0</v>
      </c>
      <c r="BS210" s="9">
        <v>0</v>
      </c>
      <c r="BT210" s="9">
        <v>2.7570995312930797E-2</v>
      </c>
      <c r="BU210" s="9">
        <v>2.7570995312930797E-2</v>
      </c>
      <c r="BV210" s="9">
        <v>8.2712985938792394E-2</v>
      </c>
      <c r="BX210" s="21" t="s">
        <v>435</v>
      </c>
      <c r="BY210" s="9" t="s">
        <v>1860</v>
      </c>
      <c r="BZ210" s="9">
        <v>0</v>
      </c>
      <c r="CA210" s="9">
        <v>0.13802622498274672</v>
      </c>
      <c r="CB210" s="9">
        <v>3.450655624568668E-2</v>
      </c>
      <c r="CC210" s="9">
        <v>0.10351966873706005</v>
      </c>
      <c r="CD210" s="9">
        <v>8.6266390614216704E-2</v>
      </c>
      <c r="CE210" s="9">
        <v>6.901311249137336E-2</v>
      </c>
      <c r="CF210" s="9">
        <v>1.725327812284334E-2</v>
      </c>
      <c r="CG210" s="9">
        <v>0</v>
      </c>
      <c r="CH210" s="9">
        <v>5.1759834368530024E-2</v>
      </c>
      <c r="CI210" s="9">
        <v>0</v>
      </c>
      <c r="CJ210" s="9">
        <v>0</v>
      </c>
      <c r="CK210" s="9">
        <v>3.450655624568668E-2</v>
      </c>
    </row>
    <row r="211" spans="1:89" s="20" customFormat="1" x14ac:dyDescent="0.25">
      <c r="A211" s="20" t="s">
        <v>804</v>
      </c>
      <c r="B211" s="20" t="s">
        <v>1612</v>
      </c>
      <c r="C211" s="9">
        <v>2.7570995312930797E-2</v>
      </c>
      <c r="D211" s="9">
        <v>5.5141990625861594E-2</v>
      </c>
      <c r="E211" s="9">
        <v>0</v>
      </c>
      <c r="F211" s="9">
        <v>5.5141990625861594E-2</v>
      </c>
      <c r="G211" s="9">
        <v>2.7570995312930797E-2</v>
      </c>
      <c r="H211" s="9">
        <v>0</v>
      </c>
      <c r="I211" s="9">
        <v>2.7570995312930797E-2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/>
      <c r="P211" s="9" t="s">
        <v>804</v>
      </c>
      <c r="Q211" s="9" t="s">
        <v>1710</v>
      </c>
      <c r="R211" s="9">
        <v>2.7063599458728015E-2</v>
      </c>
      <c r="S211" s="9">
        <v>5.4127198917456029E-2</v>
      </c>
      <c r="T211" s="9">
        <v>0</v>
      </c>
      <c r="U211" s="9">
        <v>2.7063599458728015E-2</v>
      </c>
      <c r="V211" s="9">
        <v>2.7063599458728015E-2</v>
      </c>
      <c r="W211" s="9">
        <v>0</v>
      </c>
      <c r="X211" s="9">
        <v>0</v>
      </c>
      <c r="Y211" s="9">
        <v>0</v>
      </c>
      <c r="Z211" s="9">
        <v>2.7063599458728015E-2</v>
      </c>
      <c r="AA211" s="9">
        <v>0</v>
      </c>
      <c r="AB211" s="9">
        <v>2.7063599458728015E-2</v>
      </c>
      <c r="AC211" s="9">
        <v>0</v>
      </c>
      <c r="AD211" s="9"/>
      <c r="AE211" s="9" t="s">
        <v>1434</v>
      </c>
      <c r="AF211" s="9" t="s">
        <v>1612</v>
      </c>
      <c r="AG211" s="9">
        <v>2.857959416976279E-2</v>
      </c>
      <c r="AH211" s="9">
        <v>2.857959416976279E-2</v>
      </c>
      <c r="AI211" s="9">
        <v>0</v>
      </c>
      <c r="AJ211" s="9">
        <v>0</v>
      </c>
      <c r="AK211" s="9">
        <v>2.857959416976279E-2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5.7159188339525581E-2</v>
      </c>
      <c r="AR211" s="9">
        <v>0</v>
      </c>
      <c r="AS211" s="9"/>
      <c r="AT211" s="9" t="s">
        <v>804</v>
      </c>
      <c r="AU211" s="9" t="s">
        <v>1594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2.7570995312930797E-2</v>
      </c>
      <c r="BD211" s="9">
        <v>0</v>
      </c>
      <c r="BE211" s="9">
        <v>0</v>
      </c>
      <c r="BF211" s="9">
        <v>0</v>
      </c>
      <c r="BG211" s="9">
        <v>0</v>
      </c>
      <c r="BH211" s="9"/>
      <c r="BI211" s="9" t="s">
        <v>804</v>
      </c>
      <c r="BJ211" s="9" t="s">
        <v>1805</v>
      </c>
      <c r="BK211" s="9">
        <v>2.7570995312930797E-2</v>
      </c>
      <c r="BL211" s="9">
        <v>5.5141990625861594E-2</v>
      </c>
      <c r="BM211" s="9">
        <v>0</v>
      </c>
      <c r="BN211" s="9">
        <v>5.5141990625861594E-2</v>
      </c>
      <c r="BO211" s="9">
        <v>2.7570995312930797E-2</v>
      </c>
      <c r="BP211" s="9">
        <v>0</v>
      </c>
      <c r="BQ211" s="9">
        <v>2.7570995312930797E-2</v>
      </c>
      <c r="BR211" s="9">
        <v>0</v>
      </c>
      <c r="BS211" s="9">
        <v>0</v>
      </c>
      <c r="BT211" s="9">
        <v>0</v>
      </c>
      <c r="BU211" s="9">
        <v>0</v>
      </c>
      <c r="BV211" s="9">
        <v>0</v>
      </c>
      <c r="BX211" s="21" t="s">
        <v>436</v>
      </c>
      <c r="BY211" s="9" t="s">
        <v>1860</v>
      </c>
      <c r="BZ211" s="9">
        <v>1.725327812284334E-2</v>
      </c>
      <c r="CA211" s="9">
        <v>5.1759834368530024E-2</v>
      </c>
      <c r="CB211" s="9">
        <v>3.450655624568668E-2</v>
      </c>
      <c r="CC211" s="9">
        <v>0</v>
      </c>
      <c r="CD211" s="9">
        <v>5.1759834368530024E-2</v>
      </c>
      <c r="CE211" s="9">
        <v>1.725327812284334E-2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</row>
    <row r="212" spans="1:89" s="20" customFormat="1" x14ac:dyDescent="0.25">
      <c r="A212" s="20" t="s">
        <v>805</v>
      </c>
      <c r="B212" s="20" t="s">
        <v>1698</v>
      </c>
      <c r="C212" s="9">
        <v>0</v>
      </c>
      <c r="D212" s="9">
        <v>0</v>
      </c>
      <c r="E212" s="9">
        <v>0</v>
      </c>
      <c r="F212" s="9">
        <v>0</v>
      </c>
      <c r="G212" s="9">
        <v>2.7570995312930797E-2</v>
      </c>
      <c r="H212" s="9">
        <v>2.7570995312930797E-2</v>
      </c>
      <c r="I212" s="9">
        <v>5.5141990625861594E-2</v>
      </c>
      <c r="J212" s="9">
        <v>0</v>
      </c>
      <c r="K212" s="9">
        <v>0</v>
      </c>
      <c r="L212" s="9">
        <v>2.7570995312930797E-2</v>
      </c>
      <c r="M212" s="9">
        <v>5.5141990625861594E-2</v>
      </c>
      <c r="N212" s="9">
        <v>0</v>
      </c>
      <c r="O212" s="9"/>
      <c r="P212" s="9" t="s">
        <v>805</v>
      </c>
      <c r="Q212" s="9" t="s">
        <v>1610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8.1190798376184023E-2</v>
      </c>
      <c r="Y212" s="9">
        <v>0</v>
      </c>
      <c r="Z212" s="9">
        <v>5.4127198917456029E-2</v>
      </c>
      <c r="AA212" s="9">
        <v>0</v>
      </c>
      <c r="AB212" s="9">
        <v>2.7063599458728015E-2</v>
      </c>
      <c r="AC212" s="9">
        <v>2.7063599458728015E-2</v>
      </c>
      <c r="AD212" s="9"/>
      <c r="AE212" s="9" t="s">
        <v>1435</v>
      </c>
      <c r="AF212" s="9" t="s">
        <v>1605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2.857959416976279E-2</v>
      </c>
      <c r="AM212" s="9">
        <v>0</v>
      </c>
      <c r="AN212" s="9">
        <v>0</v>
      </c>
      <c r="AO212" s="9">
        <v>0</v>
      </c>
      <c r="AP212" s="9">
        <v>0</v>
      </c>
      <c r="AQ212" s="9">
        <v>2.857959416976279E-2</v>
      </c>
      <c r="AR212" s="9">
        <v>5.7159188339525581E-2</v>
      </c>
      <c r="AS212" s="9"/>
      <c r="AT212" s="9" t="s">
        <v>805</v>
      </c>
      <c r="AU212" s="9" t="s">
        <v>1601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2.7570995312930797E-2</v>
      </c>
      <c r="BB212" s="9">
        <v>2.7570995312930797E-2</v>
      </c>
      <c r="BC212" s="9">
        <v>0</v>
      </c>
      <c r="BD212" s="9">
        <v>0</v>
      </c>
      <c r="BE212" s="9">
        <v>2.7570995312930797E-2</v>
      </c>
      <c r="BF212" s="9">
        <v>2.7570995312930797E-2</v>
      </c>
      <c r="BG212" s="9">
        <v>8.2712985938792394E-2</v>
      </c>
      <c r="BH212" s="9"/>
      <c r="BI212" s="9" t="s">
        <v>805</v>
      </c>
      <c r="BJ212" s="9" t="s">
        <v>1783</v>
      </c>
      <c r="BK212" s="9">
        <v>0</v>
      </c>
      <c r="BL212" s="9">
        <v>0</v>
      </c>
      <c r="BM212" s="9">
        <v>0</v>
      </c>
      <c r="BN212" s="9">
        <v>0</v>
      </c>
      <c r="BO212" s="9">
        <v>2.7570995312930797E-2</v>
      </c>
      <c r="BP212" s="9">
        <v>2.7570995312930797E-2</v>
      </c>
      <c r="BQ212" s="9">
        <v>5.5141990625861594E-2</v>
      </c>
      <c r="BR212" s="9">
        <v>0</v>
      </c>
      <c r="BS212" s="9">
        <v>0</v>
      </c>
      <c r="BT212" s="9">
        <v>2.7570995312930797E-2</v>
      </c>
      <c r="BU212" s="9">
        <v>5.5141990625861594E-2</v>
      </c>
      <c r="BV212" s="9">
        <v>0</v>
      </c>
      <c r="BX212" s="21" t="s">
        <v>437</v>
      </c>
      <c r="BY212" s="9" t="s">
        <v>1873</v>
      </c>
      <c r="BZ212" s="9">
        <v>0</v>
      </c>
      <c r="CA212" s="9">
        <v>0</v>
      </c>
      <c r="CB212" s="9">
        <v>0</v>
      </c>
      <c r="CC212" s="9">
        <v>0</v>
      </c>
      <c r="CD212" s="9">
        <v>1.725327812284334E-2</v>
      </c>
      <c r="CE212" s="9">
        <v>1.725327812284334E-2</v>
      </c>
      <c r="CF212" s="9">
        <v>0</v>
      </c>
      <c r="CG212" s="9">
        <v>0</v>
      </c>
      <c r="CH212" s="9">
        <v>0.17253278122843341</v>
      </c>
      <c r="CI212" s="9">
        <v>0.12077294685990338</v>
      </c>
      <c r="CJ212" s="9">
        <v>0</v>
      </c>
      <c r="CK212" s="9">
        <v>1.725327812284334E-2</v>
      </c>
    </row>
    <row r="213" spans="1:89" s="20" customFormat="1" x14ac:dyDescent="0.25">
      <c r="A213" s="20" t="s">
        <v>806</v>
      </c>
      <c r="B213" s="20" t="s">
        <v>1610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5.5141990625861594E-2</v>
      </c>
      <c r="J213" s="9">
        <v>0</v>
      </c>
      <c r="K213" s="9">
        <v>0</v>
      </c>
      <c r="L213" s="9">
        <v>8.2712985938792394E-2</v>
      </c>
      <c r="M213" s="9">
        <v>2.7570995312930797E-2</v>
      </c>
      <c r="N213" s="9">
        <v>2.7570995312930797E-2</v>
      </c>
      <c r="O213" s="9"/>
      <c r="P213" s="9" t="s">
        <v>806</v>
      </c>
      <c r="Q213" s="9" t="s">
        <v>1624</v>
      </c>
      <c r="R213" s="9">
        <v>0</v>
      </c>
      <c r="S213" s="9">
        <v>8.1190798376184023E-2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2.7063599458728015E-2</v>
      </c>
      <c r="AA213" s="9">
        <v>2.7063599458728015E-2</v>
      </c>
      <c r="AB213" s="9">
        <v>5.4127198917456029E-2</v>
      </c>
      <c r="AC213" s="9">
        <v>0</v>
      </c>
      <c r="AD213" s="9"/>
      <c r="AE213" s="9" t="s">
        <v>1436</v>
      </c>
      <c r="AF213" s="9" t="s">
        <v>1606</v>
      </c>
      <c r="AG213" s="9">
        <v>0</v>
      </c>
      <c r="AH213" s="9">
        <v>0</v>
      </c>
      <c r="AI213" s="9">
        <v>0</v>
      </c>
      <c r="AJ213" s="9">
        <v>0</v>
      </c>
      <c r="AK213" s="9">
        <v>2.857959416976279E-2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5.7159188339525581E-2</v>
      </c>
      <c r="AR213" s="9">
        <v>2.857959416976279E-2</v>
      </c>
      <c r="AS213" s="9"/>
      <c r="AT213" s="9" t="s">
        <v>806</v>
      </c>
      <c r="AU213" s="9" t="s">
        <v>1583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2.7570995312930797E-2</v>
      </c>
      <c r="BD213" s="9">
        <v>0</v>
      </c>
      <c r="BE213" s="9">
        <v>0</v>
      </c>
      <c r="BF213" s="9">
        <v>0</v>
      </c>
      <c r="BG213" s="9">
        <v>0</v>
      </c>
      <c r="BH213" s="9"/>
      <c r="BI213" s="9" t="s">
        <v>806</v>
      </c>
      <c r="BJ213" s="9" t="s">
        <v>1788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5.5141990625861594E-2</v>
      </c>
      <c r="BR213" s="9">
        <v>0</v>
      </c>
      <c r="BS213" s="9">
        <v>0</v>
      </c>
      <c r="BT213" s="9">
        <v>8.2712985938792394E-2</v>
      </c>
      <c r="BU213" s="9">
        <v>2.7570995312930797E-2</v>
      </c>
      <c r="BV213" s="9">
        <v>2.7570995312930797E-2</v>
      </c>
      <c r="BX213" s="21" t="s">
        <v>438</v>
      </c>
      <c r="BY213" s="9" t="s">
        <v>1803</v>
      </c>
      <c r="BZ213" s="9">
        <v>3.450655624568668E-2</v>
      </c>
      <c r="CA213" s="9">
        <v>6.901311249137336E-2</v>
      </c>
      <c r="CB213" s="9">
        <v>6.901311249137336E-2</v>
      </c>
      <c r="CC213" s="9">
        <v>8.6266390614216704E-2</v>
      </c>
      <c r="CD213" s="9">
        <v>8.6266390614216704E-2</v>
      </c>
      <c r="CE213" s="9">
        <v>0.15527950310559005</v>
      </c>
      <c r="CF213" s="9">
        <v>5.1759834368530024E-2</v>
      </c>
      <c r="CG213" s="9">
        <v>3.450655624568668E-2</v>
      </c>
      <c r="CH213" s="9">
        <v>0.17253278122843341</v>
      </c>
      <c r="CI213" s="9">
        <v>0.10351966873706005</v>
      </c>
      <c r="CJ213" s="9">
        <v>0.20703933747412009</v>
      </c>
      <c r="CK213" s="9">
        <v>5.1759834368530024E-2</v>
      </c>
    </row>
    <row r="214" spans="1:89" s="20" customFormat="1" x14ac:dyDescent="0.25">
      <c r="A214" s="20" t="s">
        <v>807</v>
      </c>
      <c r="B214" s="20" t="s">
        <v>1712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2.7570995312930797E-2</v>
      </c>
      <c r="J214" s="9">
        <v>8.2712985938792394E-2</v>
      </c>
      <c r="K214" s="9">
        <v>2.7570995312930797E-2</v>
      </c>
      <c r="L214" s="9">
        <v>2.7570995312930797E-2</v>
      </c>
      <c r="M214" s="9">
        <v>2.7570995312930797E-2</v>
      </c>
      <c r="N214" s="9">
        <v>0</v>
      </c>
      <c r="O214" s="9"/>
      <c r="P214" s="9" t="s">
        <v>807</v>
      </c>
      <c r="Q214" s="9" t="s">
        <v>1624</v>
      </c>
      <c r="R214" s="9">
        <v>0</v>
      </c>
      <c r="S214" s="9">
        <v>2.7063599458728015E-2</v>
      </c>
      <c r="T214" s="9">
        <v>2.7063599458728015E-2</v>
      </c>
      <c r="U214" s="9">
        <v>0</v>
      </c>
      <c r="V214" s="9">
        <v>0</v>
      </c>
      <c r="W214" s="9">
        <v>0</v>
      </c>
      <c r="X214" s="9">
        <v>0</v>
      </c>
      <c r="Y214" s="9">
        <v>8.1190798376184023E-2</v>
      </c>
      <c r="Z214" s="9">
        <v>2.7063599458728015E-2</v>
      </c>
      <c r="AA214" s="9">
        <v>2.7063599458728015E-2</v>
      </c>
      <c r="AB214" s="9">
        <v>0</v>
      </c>
      <c r="AC214" s="9">
        <v>0</v>
      </c>
      <c r="AD214" s="9"/>
      <c r="AE214" s="9" t="s">
        <v>1437</v>
      </c>
      <c r="AF214" s="9" t="s">
        <v>1585</v>
      </c>
      <c r="AG214" s="9">
        <v>0</v>
      </c>
      <c r="AH214" s="9">
        <v>2.857959416976279E-2</v>
      </c>
      <c r="AI214" s="9">
        <v>2.857959416976279E-2</v>
      </c>
      <c r="AJ214" s="9">
        <v>5.7159188339525581E-2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/>
      <c r="AT214" s="9" t="s">
        <v>807</v>
      </c>
      <c r="AU214" s="9" t="s">
        <v>1600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2.7570995312930797E-2</v>
      </c>
      <c r="BD214" s="9">
        <v>2.7570995312930797E-2</v>
      </c>
      <c r="BE214" s="9">
        <v>2.7570995312930797E-2</v>
      </c>
      <c r="BF214" s="9">
        <v>2.7570995312930797E-2</v>
      </c>
      <c r="BG214" s="9">
        <v>0</v>
      </c>
      <c r="BH214" s="9"/>
      <c r="BI214" s="9" t="s">
        <v>807</v>
      </c>
      <c r="BJ214" s="9" t="s">
        <v>1783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2.7570995312930797E-2</v>
      </c>
      <c r="BR214" s="9">
        <v>8.2712985938792394E-2</v>
      </c>
      <c r="BS214" s="9">
        <v>2.7570995312930797E-2</v>
      </c>
      <c r="BT214" s="9">
        <v>2.7570995312930797E-2</v>
      </c>
      <c r="BU214" s="9">
        <v>2.7570995312930797E-2</v>
      </c>
      <c r="BV214" s="9">
        <v>0</v>
      </c>
      <c r="BX214" s="21" t="s">
        <v>439</v>
      </c>
      <c r="BY214" s="9" t="s">
        <v>1832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</row>
    <row r="215" spans="1:89" s="20" customFormat="1" x14ac:dyDescent="0.25">
      <c r="A215" s="20" t="s">
        <v>808</v>
      </c>
      <c r="B215" s="20" t="s">
        <v>1582</v>
      </c>
      <c r="C215" s="9">
        <v>0</v>
      </c>
      <c r="D215" s="9">
        <v>8.2712985938792394E-2</v>
      </c>
      <c r="E215" s="9">
        <v>0</v>
      </c>
      <c r="F215" s="9">
        <v>0</v>
      </c>
      <c r="G215" s="9">
        <v>5.5141990625861594E-2</v>
      </c>
      <c r="H215" s="9">
        <v>0</v>
      </c>
      <c r="I215" s="9">
        <v>0</v>
      </c>
      <c r="J215" s="9">
        <v>2.7570995312930797E-2</v>
      </c>
      <c r="K215" s="9">
        <v>0</v>
      </c>
      <c r="L215" s="9">
        <v>2.7570995312930797E-2</v>
      </c>
      <c r="M215" s="9">
        <v>0</v>
      </c>
      <c r="N215" s="9">
        <v>0</v>
      </c>
      <c r="O215" s="9"/>
      <c r="P215" s="9" t="s">
        <v>808</v>
      </c>
      <c r="Q215" s="9" t="s">
        <v>1612</v>
      </c>
      <c r="R215" s="9">
        <v>2.7063599458728015E-2</v>
      </c>
      <c r="S215" s="9">
        <v>0</v>
      </c>
      <c r="T215" s="9">
        <v>0</v>
      </c>
      <c r="U215" s="9">
        <v>2.7063599458728015E-2</v>
      </c>
      <c r="V215" s="9">
        <v>2.7063599458728015E-2</v>
      </c>
      <c r="W215" s="9">
        <v>0</v>
      </c>
      <c r="X215" s="9">
        <v>2.7063599458728015E-2</v>
      </c>
      <c r="Y215" s="9">
        <v>0</v>
      </c>
      <c r="Z215" s="9">
        <v>0</v>
      </c>
      <c r="AA215" s="9">
        <v>0</v>
      </c>
      <c r="AB215" s="9">
        <v>8.1190798376184023E-2</v>
      </c>
      <c r="AC215" s="9">
        <v>0</v>
      </c>
      <c r="AD215" s="9"/>
      <c r="AE215" s="9" t="s">
        <v>1438</v>
      </c>
      <c r="AF215" s="9" t="s">
        <v>1600</v>
      </c>
      <c r="AG215" s="9">
        <v>0</v>
      </c>
      <c r="AH215" s="9">
        <v>0</v>
      </c>
      <c r="AI215" s="9">
        <v>0</v>
      </c>
      <c r="AJ215" s="9">
        <v>2.857959416976279E-2</v>
      </c>
      <c r="AK215" s="9">
        <v>0</v>
      </c>
      <c r="AL215" s="9">
        <v>0</v>
      </c>
      <c r="AM215" s="9">
        <v>0</v>
      </c>
      <c r="AN215" s="9">
        <v>2.857959416976279E-2</v>
      </c>
      <c r="AO215" s="9">
        <v>0</v>
      </c>
      <c r="AP215" s="9">
        <v>0</v>
      </c>
      <c r="AQ215" s="9">
        <v>2.857959416976279E-2</v>
      </c>
      <c r="AR215" s="9">
        <v>2.857959416976279E-2</v>
      </c>
      <c r="AS215" s="9"/>
      <c r="AT215" s="9" t="s">
        <v>808</v>
      </c>
      <c r="AU215" s="9" t="s">
        <v>1721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2.7570995312930797E-2</v>
      </c>
      <c r="BE215" s="9">
        <v>2.7570995312930797E-2</v>
      </c>
      <c r="BF215" s="9">
        <v>0</v>
      </c>
      <c r="BG215" s="9">
        <v>0</v>
      </c>
      <c r="BH215" s="9"/>
      <c r="BI215" s="9" t="s">
        <v>808</v>
      </c>
      <c r="BJ215" s="9" t="s">
        <v>1770</v>
      </c>
      <c r="BK215" s="9">
        <v>0</v>
      </c>
      <c r="BL215" s="9">
        <v>8.2712985938792394E-2</v>
      </c>
      <c r="BM215" s="9">
        <v>0</v>
      </c>
      <c r="BN215" s="9">
        <v>0</v>
      </c>
      <c r="BO215" s="9">
        <v>5.5141990625861594E-2</v>
      </c>
      <c r="BP215" s="9">
        <v>0</v>
      </c>
      <c r="BQ215" s="9">
        <v>0</v>
      </c>
      <c r="BR215" s="9">
        <v>2.7570995312930797E-2</v>
      </c>
      <c r="BS215" s="9">
        <v>0</v>
      </c>
      <c r="BT215" s="9">
        <v>2.7570995312930797E-2</v>
      </c>
      <c r="BU215" s="9">
        <v>0</v>
      </c>
      <c r="BV215" s="9">
        <v>0</v>
      </c>
      <c r="BX215" s="21" t="s">
        <v>440</v>
      </c>
      <c r="BY215" s="9" t="s">
        <v>1778</v>
      </c>
      <c r="BZ215" s="9">
        <v>1.725327812284334E-2</v>
      </c>
      <c r="CA215" s="9">
        <v>0.15527950310559005</v>
      </c>
      <c r="CB215" s="9">
        <v>8.6266390614216704E-2</v>
      </c>
      <c r="CC215" s="9">
        <v>3.450655624568668E-2</v>
      </c>
      <c r="CD215" s="9">
        <v>6.901311249137336E-2</v>
      </c>
      <c r="CE215" s="9">
        <v>0.12077294685990338</v>
      </c>
      <c r="CF215" s="9">
        <v>8.6266390614216704E-2</v>
      </c>
      <c r="CG215" s="9">
        <v>5.1759834368530024E-2</v>
      </c>
      <c r="CH215" s="9">
        <v>0.15527950310559005</v>
      </c>
      <c r="CI215" s="9">
        <v>5.1759834368530024E-2</v>
      </c>
      <c r="CJ215" s="9">
        <v>0.13802622498274672</v>
      </c>
      <c r="CK215" s="9">
        <v>6.901311249137336E-2</v>
      </c>
    </row>
    <row r="216" spans="1:89" s="20" customFormat="1" x14ac:dyDescent="0.25">
      <c r="A216" s="20" t="s">
        <v>809</v>
      </c>
      <c r="B216" s="20" t="s">
        <v>1713</v>
      </c>
      <c r="C216" s="9">
        <v>0</v>
      </c>
      <c r="D216" s="9">
        <v>0</v>
      </c>
      <c r="E216" s="9">
        <v>0</v>
      </c>
      <c r="F216" s="9">
        <v>2.7570995312930797E-2</v>
      </c>
      <c r="G216" s="9">
        <v>0</v>
      </c>
      <c r="H216" s="9">
        <v>0</v>
      </c>
      <c r="I216" s="9">
        <v>0</v>
      </c>
      <c r="J216" s="9">
        <v>2.7570995312930797E-2</v>
      </c>
      <c r="K216" s="9">
        <v>8.2712985938792394E-2</v>
      </c>
      <c r="L216" s="9">
        <v>0</v>
      </c>
      <c r="M216" s="9">
        <v>2.7570995312930797E-2</v>
      </c>
      <c r="N216" s="9">
        <v>2.7570995312930797E-2</v>
      </c>
      <c r="O216" s="9"/>
      <c r="P216" s="9" t="s">
        <v>809</v>
      </c>
      <c r="Q216" s="9" t="s">
        <v>1706</v>
      </c>
      <c r="R216" s="9">
        <v>0</v>
      </c>
      <c r="S216" s="9">
        <v>2.7063599458728015E-2</v>
      </c>
      <c r="T216" s="9">
        <v>5.4127198917456029E-2</v>
      </c>
      <c r="U216" s="9">
        <v>0</v>
      </c>
      <c r="V216" s="9">
        <v>2.7063599458728015E-2</v>
      </c>
      <c r="W216" s="9">
        <v>2.7063599458728015E-2</v>
      </c>
      <c r="X216" s="9">
        <v>2.7063599458728015E-2</v>
      </c>
      <c r="Y216" s="9">
        <v>0</v>
      </c>
      <c r="Z216" s="9">
        <v>0</v>
      </c>
      <c r="AA216" s="9">
        <v>0</v>
      </c>
      <c r="AB216" s="9">
        <v>0</v>
      </c>
      <c r="AC216" s="9">
        <v>2.7063599458728015E-2</v>
      </c>
      <c r="AD216" s="9"/>
      <c r="AE216" s="9" t="s">
        <v>1439</v>
      </c>
      <c r="AF216" s="9" t="s">
        <v>1681</v>
      </c>
      <c r="AG216" s="9">
        <v>0</v>
      </c>
      <c r="AH216" s="9">
        <v>0</v>
      </c>
      <c r="AI216" s="9">
        <v>2.857959416976279E-2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5.7159188339525581E-2</v>
      </c>
      <c r="AP216" s="9">
        <v>0</v>
      </c>
      <c r="AQ216" s="9">
        <v>0</v>
      </c>
      <c r="AR216" s="9">
        <v>2.857959416976279E-2</v>
      </c>
      <c r="AS216" s="9"/>
      <c r="AT216" s="9" t="s">
        <v>809</v>
      </c>
      <c r="AU216" s="9" t="s">
        <v>1615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0.24813895781637718</v>
      </c>
      <c r="BE216" s="9">
        <v>0.33085194375516958</v>
      </c>
      <c r="BF216" s="9">
        <v>0</v>
      </c>
      <c r="BG216" s="9">
        <v>2.7570995312930797E-2</v>
      </c>
      <c r="BH216" s="9"/>
      <c r="BI216" s="9" t="s">
        <v>809</v>
      </c>
      <c r="BJ216" s="9" t="s">
        <v>1778</v>
      </c>
      <c r="BK216" s="9">
        <v>0</v>
      </c>
      <c r="BL216" s="9">
        <v>0</v>
      </c>
      <c r="BM216" s="9">
        <v>0</v>
      </c>
      <c r="BN216" s="9">
        <v>2.7570995312930797E-2</v>
      </c>
      <c r="BO216" s="9">
        <v>0</v>
      </c>
      <c r="BP216" s="9">
        <v>0</v>
      </c>
      <c r="BQ216" s="9">
        <v>0</v>
      </c>
      <c r="BR216" s="9">
        <v>2.7570995312930797E-2</v>
      </c>
      <c r="BS216" s="9">
        <v>8.2712985938792394E-2</v>
      </c>
      <c r="BT216" s="9">
        <v>0</v>
      </c>
      <c r="BU216" s="9">
        <v>2.7570995312930797E-2</v>
      </c>
      <c r="BV216" s="9">
        <v>2.7570995312930797E-2</v>
      </c>
      <c r="BX216" s="21" t="s">
        <v>441</v>
      </c>
      <c r="BY216" s="9" t="s">
        <v>1795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1.725327812284334E-2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</row>
    <row r="217" spans="1:89" s="20" customFormat="1" x14ac:dyDescent="0.25">
      <c r="A217" s="20" t="s">
        <v>810</v>
      </c>
      <c r="B217" s="20" t="s">
        <v>1602</v>
      </c>
      <c r="C217" s="9">
        <v>2.7570995312930797E-2</v>
      </c>
      <c r="D217" s="9">
        <v>0</v>
      </c>
      <c r="E217" s="9">
        <v>0</v>
      </c>
      <c r="F217" s="9">
        <v>2.7570995312930797E-2</v>
      </c>
      <c r="G217" s="9">
        <v>2.7570995312930797E-2</v>
      </c>
      <c r="H217" s="9">
        <v>2.7570995312930797E-2</v>
      </c>
      <c r="I217" s="9">
        <v>0</v>
      </c>
      <c r="J217" s="9">
        <v>0</v>
      </c>
      <c r="K217" s="9">
        <v>5.5141990625861594E-2</v>
      </c>
      <c r="L217" s="9">
        <v>2.7570995312930797E-2</v>
      </c>
      <c r="M217" s="9">
        <v>0</v>
      </c>
      <c r="N217" s="9">
        <v>0</v>
      </c>
      <c r="O217" s="9"/>
      <c r="P217" s="9" t="s">
        <v>810</v>
      </c>
      <c r="Q217" s="9" t="s">
        <v>1592</v>
      </c>
      <c r="R217" s="9">
        <v>0</v>
      </c>
      <c r="S217" s="9">
        <v>2.7063599458728015E-2</v>
      </c>
      <c r="T217" s="9">
        <v>0</v>
      </c>
      <c r="U217" s="9">
        <v>2.7063599458728015E-2</v>
      </c>
      <c r="V217" s="9">
        <v>8.1190798376184023E-2</v>
      </c>
      <c r="W217" s="9">
        <v>0</v>
      </c>
      <c r="X217" s="9">
        <v>0</v>
      </c>
      <c r="Y217" s="9">
        <v>2.7063599458728015E-2</v>
      </c>
      <c r="Z217" s="9">
        <v>0</v>
      </c>
      <c r="AA217" s="9">
        <v>2.7063599458728015E-2</v>
      </c>
      <c r="AB217" s="9">
        <v>0</v>
      </c>
      <c r="AC217" s="9">
        <v>0</v>
      </c>
      <c r="AD217" s="9"/>
      <c r="AE217" s="9" t="s">
        <v>1440</v>
      </c>
      <c r="AF217" s="9" t="s">
        <v>1618</v>
      </c>
      <c r="AG217" s="9">
        <v>2.857959416976279E-2</v>
      </c>
      <c r="AH217" s="9">
        <v>2.857959416976279E-2</v>
      </c>
      <c r="AI217" s="9">
        <v>0</v>
      </c>
      <c r="AJ217" s="9">
        <v>0</v>
      </c>
      <c r="AK217" s="9">
        <v>2.857959416976279E-2</v>
      </c>
      <c r="AL217" s="9">
        <v>2.857959416976279E-2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/>
      <c r="AT217" s="9" t="s">
        <v>810</v>
      </c>
      <c r="AU217" s="9" t="s">
        <v>1594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5.5141990625861594E-2</v>
      </c>
      <c r="BF217" s="9">
        <v>2.7570995312930797E-2</v>
      </c>
      <c r="BG217" s="9">
        <v>0</v>
      </c>
      <c r="BH217" s="9"/>
      <c r="BI217" s="9" t="s">
        <v>810</v>
      </c>
      <c r="BJ217" s="9" t="s">
        <v>1786</v>
      </c>
      <c r="BK217" s="9">
        <v>2.7570995312930797E-2</v>
      </c>
      <c r="BL217" s="9">
        <v>0</v>
      </c>
      <c r="BM217" s="9">
        <v>0</v>
      </c>
      <c r="BN217" s="9">
        <v>2.7570995312930797E-2</v>
      </c>
      <c r="BO217" s="9">
        <v>2.7570995312930797E-2</v>
      </c>
      <c r="BP217" s="9">
        <v>2.7570995312930797E-2</v>
      </c>
      <c r="BQ217" s="9">
        <v>0</v>
      </c>
      <c r="BR217" s="9">
        <v>0</v>
      </c>
      <c r="BS217" s="9">
        <v>5.5141990625861594E-2</v>
      </c>
      <c r="BT217" s="9">
        <v>2.7570995312930797E-2</v>
      </c>
      <c r="BU217" s="9">
        <v>0</v>
      </c>
      <c r="BV217" s="9">
        <v>0</v>
      </c>
      <c r="BX217" s="21" t="s">
        <v>442</v>
      </c>
      <c r="BY217" s="9" t="s">
        <v>1783</v>
      </c>
      <c r="BZ217" s="9">
        <v>5.1759834368530024E-2</v>
      </c>
      <c r="CA217" s="9">
        <v>5.1759834368530024E-2</v>
      </c>
      <c r="CB217" s="9">
        <v>1.725327812284334E-2</v>
      </c>
      <c r="CC217" s="9">
        <v>0.10351966873706005</v>
      </c>
      <c r="CD217" s="9">
        <v>3.450655624568668E-2</v>
      </c>
      <c r="CE217" s="9">
        <v>1.725327812284334E-2</v>
      </c>
      <c r="CF217" s="9">
        <v>8.6266390614216704E-2</v>
      </c>
      <c r="CG217" s="9">
        <v>3.450655624568668E-2</v>
      </c>
      <c r="CH217" s="9">
        <v>1.725327812284334E-2</v>
      </c>
      <c r="CI217" s="9">
        <v>3.450655624568668E-2</v>
      </c>
      <c r="CJ217" s="9">
        <v>3.450655624568668E-2</v>
      </c>
      <c r="CK217" s="9">
        <v>0.10351966873706005</v>
      </c>
    </row>
    <row r="218" spans="1:89" s="20" customFormat="1" x14ac:dyDescent="0.25">
      <c r="A218" s="20" t="s">
        <v>811</v>
      </c>
      <c r="B218" s="20" t="s">
        <v>1624</v>
      </c>
      <c r="C218" s="9">
        <v>0</v>
      </c>
      <c r="D218" s="9">
        <v>0</v>
      </c>
      <c r="E218" s="9">
        <v>0</v>
      </c>
      <c r="F218" s="9">
        <v>0</v>
      </c>
      <c r="G218" s="9">
        <v>2.7570995312930797E-2</v>
      </c>
      <c r="H218" s="9">
        <v>2.7570995312930797E-2</v>
      </c>
      <c r="I218" s="9">
        <v>2.7570995312930797E-2</v>
      </c>
      <c r="J218" s="9">
        <v>8.2712985938792394E-2</v>
      </c>
      <c r="K218" s="9">
        <v>2.7570995312930797E-2</v>
      </c>
      <c r="L218" s="9">
        <v>0</v>
      </c>
      <c r="M218" s="9">
        <v>0</v>
      </c>
      <c r="N218" s="9">
        <v>0</v>
      </c>
      <c r="O218" s="9"/>
      <c r="P218" s="9" t="s">
        <v>811</v>
      </c>
      <c r="Q218" s="9" t="s">
        <v>1698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5.4127198917456029E-2</v>
      </c>
      <c r="X218" s="9">
        <v>5.4127198917456029E-2</v>
      </c>
      <c r="Y218" s="9">
        <v>2.7063599458728015E-2</v>
      </c>
      <c r="Z218" s="9">
        <v>0</v>
      </c>
      <c r="AA218" s="9">
        <v>5.4127198917456029E-2</v>
      </c>
      <c r="AB218" s="9">
        <v>0</v>
      </c>
      <c r="AC218" s="9">
        <v>0</v>
      </c>
      <c r="AD218" s="9"/>
      <c r="AE218" s="9" t="s">
        <v>1441</v>
      </c>
      <c r="AF218" s="9" t="s">
        <v>1592</v>
      </c>
      <c r="AG218" s="9">
        <v>0</v>
      </c>
      <c r="AH218" s="9">
        <v>0</v>
      </c>
      <c r="AI218" s="9">
        <v>2.857959416976279E-2</v>
      </c>
      <c r="AJ218" s="9">
        <v>0</v>
      </c>
      <c r="AK218" s="9">
        <v>0</v>
      </c>
      <c r="AL218" s="9">
        <v>5.7159188339525581E-2</v>
      </c>
      <c r="AM218" s="9">
        <v>2.857959416976279E-2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/>
      <c r="AT218" s="9" t="s">
        <v>811</v>
      </c>
      <c r="AU218" s="9" t="s">
        <v>1594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9">
        <v>2.7570995312930797E-2</v>
      </c>
      <c r="BF218" s="9">
        <v>0</v>
      </c>
      <c r="BG218" s="9">
        <v>0</v>
      </c>
      <c r="BH218" s="9"/>
      <c r="BI218" s="9" t="s">
        <v>811</v>
      </c>
      <c r="BJ218" s="9" t="s">
        <v>1824</v>
      </c>
      <c r="BK218" s="9">
        <v>0</v>
      </c>
      <c r="BL218" s="9">
        <v>0</v>
      </c>
      <c r="BM218" s="9">
        <v>0</v>
      </c>
      <c r="BN218" s="9">
        <v>0</v>
      </c>
      <c r="BO218" s="9">
        <v>2.7570995312930797E-2</v>
      </c>
      <c r="BP218" s="9">
        <v>2.7570995312930797E-2</v>
      </c>
      <c r="BQ218" s="9">
        <v>2.7570995312930797E-2</v>
      </c>
      <c r="BR218" s="9">
        <v>8.2712985938792394E-2</v>
      </c>
      <c r="BS218" s="9">
        <v>2.7570995312930797E-2</v>
      </c>
      <c r="BT218" s="9">
        <v>0</v>
      </c>
      <c r="BU218" s="9">
        <v>0</v>
      </c>
      <c r="BV218" s="9">
        <v>0</v>
      </c>
      <c r="BX218" s="21" t="s">
        <v>443</v>
      </c>
      <c r="BY218" s="9" t="s">
        <v>1897</v>
      </c>
      <c r="BZ218" s="9">
        <v>6.901311249137336E-2</v>
      </c>
      <c r="CA218" s="9">
        <v>1.725327812284334E-2</v>
      </c>
      <c r="CB218" s="9">
        <v>3.450655624568668E-2</v>
      </c>
      <c r="CC218" s="9">
        <v>3.450655624568668E-2</v>
      </c>
      <c r="CD218" s="9">
        <v>5.1759834368530024E-2</v>
      </c>
      <c r="CE218" s="9">
        <v>6.901311249137336E-2</v>
      </c>
      <c r="CF218" s="9">
        <v>0.10351966873706005</v>
      </c>
      <c r="CG218" s="9">
        <v>8.6266390614216704E-2</v>
      </c>
      <c r="CH218" s="9">
        <v>1.725327812284334E-2</v>
      </c>
      <c r="CI218" s="9">
        <v>1.725327812284334E-2</v>
      </c>
      <c r="CJ218" s="9">
        <v>0.12077294685990338</v>
      </c>
      <c r="CK218" s="9">
        <v>0.10351966873706005</v>
      </c>
    </row>
    <row r="219" spans="1:89" s="20" customFormat="1" x14ac:dyDescent="0.25">
      <c r="A219" s="20" t="s">
        <v>812</v>
      </c>
      <c r="B219" s="20" t="s">
        <v>1582</v>
      </c>
      <c r="C219" s="9">
        <v>0</v>
      </c>
      <c r="D219" s="9">
        <v>0</v>
      </c>
      <c r="E219" s="9">
        <v>2.7570995312930797E-2</v>
      </c>
      <c r="F219" s="9">
        <v>0</v>
      </c>
      <c r="G219" s="9">
        <v>2.7570995312930797E-2</v>
      </c>
      <c r="H219" s="9">
        <v>2.7570995312930797E-2</v>
      </c>
      <c r="I219" s="9">
        <v>5.5141990625861594E-2</v>
      </c>
      <c r="J219" s="9">
        <v>0</v>
      </c>
      <c r="K219" s="9">
        <v>2.7570995312930797E-2</v>
      </c>
      <c r="L219" s="9">
        <v>0</v>
      </c>
      <c r="M219" s="9">
        <v>0</v>
      </c>
      <c r="N219" s="9">
        <v>0</v>
      </c>
      <c r="O219" s="9"/>
      <c r="P219" s="9" t="s">
        <v>812</v>
      </c>
      <c r="Q219" s="9" t="s">
        <v>1592</v>
      </c>
      <c r="R219" s="9">
        <v>0</v>
      </c>
      <c r="S219" s="9">
        <v>5.4127198917456029E-2</v>
      </c>
      <c r="T219" s="9">
        <v>2.7063599458728015E-2</v>
      </c>
      <c r="U219" s="9">
        <v>5.4127198917456029E-2</v>
      </c>
      <c r="V219" s="9">
        <v>2.7063599458728015E-2</v>
      </c>
      <c r="W219" s="9">
        <v>0</v>
      </c>
      <c r="X219" s="9">
        <v>0</v>
      </c>
      <c r="Y219" s="9">
        <v>0</v>
      </c>
      <c r="Z219" s="9">
        <v>0</v>
      </c>
      <c r="AA219" s="9">
        <v>2.7063599458728015E-2</v>
      </c>
      <c r="AB219" s="9">
        <v>0</v>
      </c>
      <c r="AC219" s="9">
        <v>0</v>
      </c>
      <c r="AD219" s="9"/>
      <c r="AE219" s="9" t="s">
        <v>1442</v>
      </c>
      <c r="AF219" s="9" t="s">
        <v>1597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2.857959416976279E-2</v>
      </c>
      <c r="AN219" s="9">
        <v>2.857959416976279E-2</v>
      </c>
      <c r="AO219" s="9">
        <v>2.857959416976279E-2</v>
      </c>
      <c r="AP219" s="9">
        <v>2.857959416976279E-2</v>
      </c>
      <c r="AQ219" s="9">
        <v>0</v>
      </c>
      <c r="AR219" s="9">
        <v>0</v>
      </c>
      <c r="AS219" s="9"/>
      <c r="AT219" s="9" t="s">
        <v>812</v>
      </c>
      <c r="AU219" s="9" t="s">
        <v>1600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9">
        <v>2.7570995312930797E-2</v>
      </c>
      <c r="BF219" s="9">
        <v>0</v>
      </c>
      <c r="BG219" s="9">
        <v>0</v>
      </c>
      <c r="BH219" s="9"/>
      <c r="BI219" s="9" t="s">
        <v>812</v>
      </c>
      <c r="BJ219" s="9" t="s">
        <v>1770</v>
      </c>
      <c r="BK219" s="9">
        <v>0</v>
      </c>
      <c r="BL219" s="9">
        <v>0</v>
      </c>
      <c r="BM219" s="9">
        <v>2.7570995312930797E-2</v>
      </c>
      <c r="BN219" s="9">
        <v>0</v>
      </c>
      <c r="BO219" s="9">
        <v>2.7570995312930797E-2</v>
      </c>
      <c r="BP219" s="9">
        <v>2.7570995312930797E-2</v>
      </c>
      <c r="BQ219" s="9">
        <v>5.5141990625861594E-2</v>
      </c>
      <c r="BR219" s="9">
        <v>0</v>
      </c>
      <c r="BS219" s="9">
        <v>2.7570995312930797E-2</v>
      </c>
      <c r="BT219" s="9">
        <v>0</v>
      </c>
      <c r="BU219" s="9">
        <v>0</v>
      </c>
      <c r="BV219" s="9">
        <v>0</v>
      </c>
      <c r="BX219" s="21" t="s">
        <v>444</v>
      </c>
      <c r="BY219" s="9" t="s">
        <v>1868</v>
      </c>
      <c r="BZ219" s="9">
        <v>0</v>
      </c>
      <c r="CA219" s="9">
        <v>0.10351966873706005</v>
      </c>
      <c r="CB219" s="9">
        <v>6.901311249137336E-2</v>
      </c>
      <c r="CC219" s="9">
        <v>1.725327812284334E-2</v>
      </c>
      <c r="CD219" s="9">
        <v>3.450655624568668E-2</v>
      </c>
      <c r="CE219" s="9">
        <v>3.450655624568668E-2</v>
      </c>
      <c r="CF219" s="9">
        <v>0.2242926155969634</v>
      </c>
      <c r="CG219" s="9">
        <v>0.10351966873706005</v>
      </c>
      <c r="CH219" s="9">
        <v>0.20703933747412009</v>
      </c>
      <c r="CI219" s="9">
        <v>0.12077294685990338</v>
      </c>
      <c r="CJ219" s="9">
        <v>0.10351966873706005</v>
      </c>
      <c r="CK219" s="9">
        <v>8.6266390614216704E-2</v>
      </c>
    </row>
    <row r="220" spans="1:89" s="20" customFormat="1" x14ac:dyDescent="0.25">
      <c r="A220" s="20" t="s">
        <v>813</v>
      </c>
      <c r="B220" s="20" t="s">
        <v>1628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2.7570995312930797E-2</v>
      </c>
      <c r="L220" s="9">
        <v>0.13785497656465398</v>
      </c>
      <c r="M220" s="9">
        <v>0</v>
      </c>
      <c r="N220" s="9">
        <v>0</v>
      </c>
      <c r="O220" s="9"/>
      <c r="P220" s="9" t="s">
        <v>813</v>
      </c>
      <c r="Q220" s="9" t="s">
        <v>1682</v>
      </c>
      <c r="R220" s="9">
        <v>2.7063599458728015E-2</v>
      </c>
      <c r="S220" s="9">
        <v>0</v>
      </c>
      <c r="T220" s="9">
        <v>5.4127198917456029E-2</v>
      </c>
      <c r="U220" s="9">
        <v>2.7063599458728015E-2</v>
      </c>
      <c r="V220" s="9">
        <v>0</v>
      </c>
      <c r="W220" s="9">
        <v>0</v>
      </c>
      <c r="X220" s="9">
        <v>2.7063599458728015E-2</v>
      </c>
      <c r="Y220" s="9">
        <v>0</v>
      </c>
      <c r="Z220" s="9">
        <v>0</v>
      </c>
      <c r="AA220" s="9">
        <v>0</v>
      </c>
      <c r="AB220" s="9">
        <v>0</v>
      </c>
      <c r="AC220" s="9">
        <v>2.7063599458728015E-2</v>
      </c>
      <c r="AD220" s="9"/>
      <c r="AE220" s="9" t="s">
        <v>1443</v>
      </c>
      <c r="AF220" s="9" t="s">
        <v>1701</v>
      </c>
      <c r="AG220" s="9">
        <v>2.857959416976279E-2</v>
      </c>
      <c r="AH220" s="9">
        <v>0</v>
      </c>
      <c r="AI220" s="9">
        <v>2.857959416976279E-2</v>
      </c>
      <c r="AJ220" s="9">
        <v>0</v>
      </c>
      <c r="AK220" s="9">
        <v>0</v>
      </c>
      <c r="AL220" s="9">
        <v>0</v>
      </c>
      <c r="AM220" s="9">
        <v>0</v>
      </c>
      <c r="AN220" s="9">
        <v>2.857959416976279E-2</v>
      </c>
      <c r="AO220" s="9">
        <v>0</v>
      </c>
      <c r="AP220" s="9">
        <v>0</v>
      </c>
      <c r="AQ220" s="9">
        <v>2.857959416976279E-2</v>
      </c>
      <c r="AR220" s="9">
        <v>0</v>
      </c>
      <c r="AS220" s="9"/>
      <c r="AT220" s="9" t="s">
        <v>813</v>
      </c>
      <c r="AU220" s="9" t="s">
        <v>1594</v>
      </c>
      <c r="AV220" s="9">
        <v>0</v>
      </c>
      <c r="AW220" s="9">
        <v>0</v>
      </c>
      <c r="AX220" s="9">
        <v>2.7570995312930797E-2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/>
      <c r="BI220" s="9" t="s">
        <v>813</v>
      </c>
      <c r="BJ220" s="9" t="s">
        <v>1832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2.7570995312930797E-2</v>
      </c>
      <c r="BT220" s="9">
        <v>0.13785497656465398</v>
      </c>
      <c r="BU220" s="9">
        <v>0</v>
      </c>
      <c r="BV220" s="9">
        <v>0</v>
      </c>
      <c r="BX220" s="21" t="s">
        <v>445</v>
      </c>
      <c r="BY220" s="9" t="s">
        <v>1728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</row>
    <row r="221" spans="1:89" s="20" customFormat="1" x14ac:dyDescent="0.25">
      <c r="A221" s="20" t="s">
        <v>814</v>
      </c>
      <c r="B221" s="20" t="s">
        <v>1594</v>
      </c>
      <c r="C221" s="9">
        <v>0</v>
      </c>
      <c r="D221" s="9">
        <v>0</v>
      </c>
      <c r="E221" s="9">
        <v>2.7570995312930797E-2</v>
      </c>
      <c r="F221" s="9">
        <v>2.7570995312930797E-2</v>
      </c>
      <c r="G221" s="9">
        <v>0</v>
      </c>
      <c r="H221" s="9">
        <v>0</v>
      </c>
      <c r="I221" s="9">
        <v>0</v>
      </c>
      <c r="J221" s="9">
        <v>5.5141990625861594E-2</v>
      </c>
      <c r="K221" s="9">
        <v>2.7570995312930797E-2</v>
      </c>
      <c r="L221" s="9">
        <v>2.7570995312930797E-2</v>
      </c>
      <c r="M221" s="9">
        <v>0</v>
      </c>
      <c r="N221" s="9">
        <v>0</v>
      </c>
      <c r="O221" s="9"/>
      <c r="P221" s="9" t="s">
        <v>814</v>
      </c>
      <c r="Q221" s="9" t="s">
        <v>1605</v>
      </c>
      <c r="R221" s="9">
        <v>2.7063599458728015E-2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2.7063599458728015E-2</v>
      </c>
      <c r="Z221" s="9">
        <v>0</v>
      </c>
      <c r="AA221" s="9">
        <v>0</v>
      </c>
      <c r="AB221" s="9">
        <v>0</v>
      </c>
      <c r="AC221" s="9">
        <v>0.10825439783491206</v>
      </c>
      <c r="AD221" s="9"/>
      <c r="AE221" s="9" t="s">
        <v>1444</v>
      </c>
      <c r="AF221" s="9" t="s">
        <v>1600</v>
      </c>
      <c r="AG221" s="9">
        <v>0</v>
      </c>
      <c r="AH221" s="9">
        <v>0</v>
      </c>
      <c r="AI221" s="9">
        <v>2.857959416976279E-2</v>
      </c>
      <c r="AJ221" s="9">
        <v>0</v>
      </c>
      <c r="AK221" s="9">
        <v>0</v>
      </c>
      <c r="AL221" s="9">
        <v>2.857959416976279E-2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5.7159188339525581E-2</v>
      </c>
      <c r="AS221" s="9"/>
      <c r="AT221" s="9" t="s">
        <v>814</v>
      </c>
      <c r="AU221" s="9" t="s">
        <v>1594</v>
      </c>
      <c r="AV221" s="9">
        <v>0</v>
      </c>
      <c r="AW221" s="9">
        <v>0</v>
      </c>
      <c r="AX221" s="9">
        <v>2.7570995312930797E-2</v>
      </c>
      <c r="AY221" s="9">
        <v>0</v>
      </c>
      <c r="AZ221" s="9">
        <v>0</v>
      </c>
      <c r="BA221" s="9">
        <v>2.7570995312930797E-2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/>
      <c r="BI221" s="9" t="s">
        <v>814</v>
      </c>
      <c r="BJ221" s="9" t="s">
        <v>1778</v>
      </c>
      <c r="BK221" s="9">
        <v>0</v>
      </c>
      <c r="BL221" s="9">
        <v>0</v>
      </c>
      <c r="BM221" s="9">
        <v>2.7570995312930797E-2</v>
      </c>
      <c r="BN221" s="9">
        <v>2.7570995312930797E-2</v>
      </c>
      <c r="BO221" s="9">
        <v>0</v>
      </c>
      <c r="BP221" s="9">
        <v>0</v>
      </c>
      <c r="BQ221" s="9">
        <v>0</v>
      </c>
      <c r="BR221" s="9">
        <v>5.5141990625861594E-2</v>
      </c>
      <c r="BS221" s="9">
        <v>2.7570995312930797E-2</v>
      </c>
      <c r="BT221" s="9">
        <v>2.7570995312930797E-2</v>
      </c>
      <c r="BU221" s="9">
        <v>0</v>
      </c>
      <c r="BV221" s="9">
        <v>0</v>
      </c>
      <c r="BX221" s="21" t="s">
        <v>446</v>
      </c>
      <c r="BY221" s="9" t="s">
        <v>1778</v>
      </c>
      <c r="BZ221" s="9">
        <v>0</v>
      </c>
      <c r="CA221" s="9">
        <v>1.725327812284334E-2</v>
      </c>
      <c r="CB221" s="9">
        <v>0</v>
      </c>
      <c r="CC221" s="9">
        <v>0</v>
      </c>
      <c r="CD221" s="9">
        <v>1.725327812284334E-2</v>
      </c>
      <c r="CE221" s="9">
        <v>1.725327812284334E-2</v>
      </c>
      <c r="CF221" s="9">
        <v>6.901311249137336E-2</v>
      </c>
      <c r="CG221" s="9">
        <v>1.725327812284334E-2</v>
      </c>
      <c r="CH221" s="9">
        <v>1.725327812284334E-2</v>
      </c>
      <c r="CI221" s="9">
        <v>3.450655624568668E-2</v>
      </c>
      <c r="CJ221" s="9">
        <v>1.725327812284334E-2</v>
      </c>
      <c r="CK221" s="9">
        <v>5.1759834368530024E-2</v>
      </c>
    </row>
    <row r="222" spans="1:89" s="20" customFormat="1" x14ac:dyDescent="0.25">
      <c r="A222" s="20" t="s">
        <v>815</v>
      </c>
      <c r="B222" s="20" t="s">
        <v>1600</v>
      </c>
      <c r="C222" s="9">
        <v>0</v>
      </c>
      <c r="D222" s="9">
        <v>2.7570995312930797E-2</v>
      </c>
      <c r="E222" s="9">
        <v>0</v>
      </c>
      <c r="F222" s="9">
        <v>0</v>
      </c>
      <c r="G222" s="9">
        <v>0</v>
      </c>
      <c r="H222" s="9">
        <v>2.7570995312930797E-2</v>
      </c>
      <c r="I222" s="9">
        <v>2.7570995312930797E-2</v>
      </c>
      <c r="J222" s="9">
        <v>0</v>
      </c>
      <c r="K222" s="9">
        <v>0</v>
      </c>
      <c r="L222" s="9">
        <v>5.5141990625861594E-2</v>
      </c>
      <c r="M222" s="9">
        <v>0</v>
      </c>
      <c r="N222" s="9">
        <v>2.7570995312930797E-2</v>
      </c>
      <c r="O222" s="9"/>
      <c r="P222" s="9" t="s">
        <v>815</v>
      </c>
      <c r="Q222" s="9" t="s">
        <v>1582</v>
      </c>
      <c r="R222" s="9">
        <v>0</v>
      </c>
      <c r="S222" s="9">
        <v>0</v>
      </c>
      <c r="T222" s="9">
        <v>0</v>
      </c>
      <c r="U222" s="9">
        <v>2.7063599458728015E-2</v>
      </c>
      <c r="V222" s="9">
        <v>0</v>
      </c>
      <c r="W222" s="9">
        <v>0</v>
      </c>
      <c r="X222" s="9">
        <v>0</v>
      </c>
      <c r="Y222" s="9">
        <v>8.1190798376184023E-2</v>
      </c>
      <c r="Z222" s="9">
        <v>2.7063599458728015E-2</v>
      </c>
      <c r="AA222" s="9">
        <v>2.7063599458728015E-2</v>
      </c>
      <c r="AB222" s="9">
        <v>0</v>
      </c>
      <c r="AC222" s="9">
        <v>0</v>
      </c>
      <c r="AD222" s="9"/>
      <c r="AE222" s="9" t="s">
        <v>1445</v>
      </c>
      <c r="AF222" s="9" t="s">
        <v>1674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8.5738782509288375E-2</v>
      </c>
      <c r="AO222" s="9">
        <v>0</v>
      </c>
      <c r="AP222" s="9">
        <v>0</v>
      </c>
      <c r="AQ222" s="9">
        <v>2.857959416976279E-2</v>
      </c>
      <c r="AR222" s="9">
        <v>0</v>
      </c>
      <c r="AS222" s="9"/>
      <c r="AT222" s="9" t="s">
        <v>815</v>
      </c>
      <c r="AU222" s="9" t="s">
        <v>1615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2.7570995312930797E-2</v>
      </c>
      <c r="BB222" s="9">
        <v>0</v>
      </c>
      <c r="BC222" s="9">
        <v>0</v>
      </c>
      <c r="BD222" s="9">
        <v>8.2712985938792394E-2</v>
      </c>
      <c r="BE222" s="9">
        <v>0</v>
      </c>
      <c r="BF222" s="9">
        <v>0</v>
      </c>
      <c r="BG222" s="9">
        <v>0</v>
      </c>
      <c r="BH222" s="9"/>
      <c r="BI222" s="9" t="s">
        <v>815</v>
      </c>
      <c r="BJ222" s="9" t="s">
        <v>1783</v>
      </c>
      <c r="BK222" s="9">
        <v>0</v>
      </c>
      <c r="BL222" s="9">
        <v>2.7570995312930797E-2</v>
      </c>
      <c r="BM222" s="9">
        <v>0</v>
      </c>
      <c r="BN222" s="9">
        <v>0</v>
      </c>
      <c r="BO222" s="9">
        <v>0</v>
      </c>
      <c r="BP222" s="9">
        <v>2.7570995312930797E-2</v>
      </c>
      <c r="BQ222" s="9">
        <v>2.7570995312930797E-2</v>
      </c>
      <c r="BR222" s="9">
        <v>0</v>
      </c>
      <c r="BS222" s="9">
        <v>0</v>
      </c>
      <c r="BT222" s="9">
        <v>5.5141990625861594E-2</v>
      </c>
      <c r="BU222" s="9">
        <v>0</v>
      </c>
      <c r="BV222" s="9">
        <v>2.7570995312930797E-2</v>
      </c>
      <c r="BX222" s="21" t="s">
        <v>447</v>
      </c>
      <c r="BY222" s="9" t="s">
        <v>1933</v>
      </c>
      <c r="BZ222" s="9">
        <v>0.34506556245686681</v>
      </c>
      <c r="CA222" s="9">
        <v>0.20703933747412009</v>
      </c>
      <c r="CB222" s="9">
        <v>0.3968253968253968</v>
      </c>
      <c r="CC222" s="9">
        <v>0.24154589371980675</v>
      </c>
      <c r="CD222" s="9">
        <v>0.24154589371980675</v>
      </c>
      <c r="CE222" s="9">
        <v>0.32781228433402343</v>
      </c>
      <c r="CF222" s="9">
        <v>0</v>
      </c>
      <c r="CG222" s="9">
        <v>0</v>
      </c>
      <c r="CH222" s="9">
        <v>0.10351966873706005</v>
      </c>
      <c r="CI222" s="9">
        <v>6.901311249137336E-2</v>
      </c>
      <c r="CJ222" s="9">
        <v>6.901311249137336E-2</v>
      </c>
      <c r="CK222" s="9">
        <v>6.901311249137336E-2</v>
      </c>
    </row>
    <row r="223" spans="1:89" s="20" customFormat="1" x14ac:dyDescent="0.25">
      <c r="A223" s="20" t="s">
        <v>816</v>
      </c>
      <c r="B223" s="20" t="s">
        <v>1629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2.7570995312930797E-2</v>
      </c>
      <c r="J223" s="9">
        <v>0</v>
      </c>
      <c r="K223" s="9">
        <v>5.5141990625861594E-2</v>
      </c>
      <c r="L223" s="9">
        <v>8.2712985938792394E-2</v>
      </c>
      <c r="M223" s="9">
        <v>0</v>
      </c>
      <c r="N223" s="9">
        <v>0</v>
      </c>
      <c r="O223" s="9"/>
      <c r="P223" s="9" t="s">
        <v>816</v>
      </c>
      <c r="Q223" s="9" t="s">
        <v>1582</v>
      </c>
      <c r="R223" s="9">
        <v>0</v>
      </c>
      <c r="S223" s="9">
        <v>2.7063599458728015E-2</v>
      </c>
      <c r="T223" s="9">
        <v>0</v>
      </c>
      <c r="U223" s="9">
        <v>2.7063599458728015E-2</v>
      </c>
      <c r="V223" s="9">
        <v>2.7063599458728015E-2</v>
      </c>
      <c r="W223" s="9">
        <v>0</v>
      </c>
      <c r="X223" s="9">
        <v>2.7063599458728015E-2</v>
      </c>
      <c r="Y223" s="9">
        <v>0</v>
      </c>
      <c r="Z223" s="9">
        <v>2.7063599458728015E-2</v>
      </c>
      <c r="AA223" s="9">
        <v>0</v>
      </c>
      <c r="AB223" s="9">
        <v>0</v>
      </c>
      <c r="AC223" s="9">
        <v>2.7063599458728015E-2</v>
      </c>
      <c r="AD223" s="9"/>
      <c r="AE223" s="9" t="s">
        <v>1446</v>
      </c>
      <c r="AF223" s="9" t="s">
        <v>1615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8.5738782509288375E-2</v>
      </c>
      <c r="AP223" s="9">
        <v>2.857959416976279E-2</v>
      </c>
      <c r="AQ223" s="9">
        <v>0</v>
      </c>
      <c r="AR223" s="9">
        <v>0</v>
      </c>
      <c r="AS223" s="9"/>
      <c r="AT223" s="9" t="s">
        <v>816</v>
      </c>
      <c r="AU223" s="9" t="s">
        <v>1582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2.7570995312930797E-2</v>
      </c>
      <c r="BD223" s="9">
        <v>0</v>
      </c>
      <c r="BE223" s="9">
        <v>0</v>
      </c>
      <c r="BF223" s="9">
        <v>0</v>
      </c>
      <c r="BG223" s="9">
        <v>0</v>
      </c>
      <c r="BH223" s="9"/>
      <c r="BI223" s="9" t="s">
        <v>816</v>
      </c>
      <c r="BJ223" s="9" t="s">
        <v>1833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2.7570995312930797E-2</v>
      </c>
      <c r="BR223" s="9">
        <v>0</v>
      </c>
      <c r="BS223" s="9">
        <v>5.5141990625861594E-2</v>
      </c>
      <c r="BT223" s="9">
        <v>8.2712985938792394E-2</v>
      </c>
      <c r="BU223" s="9">
        <v>0</v>
      </c>
      <c r="BV223" s="9">
        <v>0</v>
      </c>
      <c r="BX223" s="21" t="s">
        <v>448</v>
      </c>
      <c r="BY223" s="9" t="s">
        <v>1873</v>
      </c>
      <c r="BZ223" s="9">
        <v>0</v>
      </c>
      <c r="CA223" s="9">
        <v>0.15527950310559005</v>
      </c>
      <c r="CB223" s="9">
        <v>0.13802622498274672</v>
      </c>
      <c r="CC223" s="9">
        <v>0.15527950310559005</v>
      </c>
      <c r="CD223" s="9">
        <v>0.32781228433402343</v>
      </c>
      <c r="CE223" s="9">
        <v>0.10351966873706005</v>
      </c>
      <c r="CF223" s="9">
        <v>0.25879917184265011</v>
      </c>
      <c r="CG223" s="9">
        <v>0.34506556245686681</v>
      </c>
      <c r="CH223" s="9">
        <v>0.29330572808833677</v>
      </c>
      <c r="CI223" s="9">
        <v>0.20703933747412009</v>
      </c>
      <c r="CJ223" s="9">
        <v>0.44858523119392679</v>
      </c>
      <c r="CK223" s="9">
        <v>0.44858523119392679</v>
      </c>
    </row>
    <row r="224" spans="1:89" s="20" customFormat="1" x14ac:dyDescent="0.25">
      <c r="A224" s="20" t="s">
        <v>817</v>
      </c>
      <c r="B224" s="20" t="s">
        <v>1606</v>
      </c>
      <c r="C224" s="9">
        <v>0</v>
      </c>
      <c r="D224" s="9">
        <v>0.11028398125172319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2.7570995312930797E-2</v>
      </c>
      <c r="K224" s="9">
        <v>0</v>
      </c>
      <c r="L224" s="9">
        <v>0</v>
      </c>
      <c r="M224" s="9">
        <v>2.7570995312930797E-2</v>
      </c>
      <c r="N224" s="9">
        <v>0</v>
      </c>
      <c r="O224" s="9"/>
      <c r="P224" s="9" t="s">
        <v>817</v>
      </c>
      <c r="Q224" s="9" t="s">
        <v>1709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0.13531799729364005</v>
      </c>
      <c r="AA224" s="9">
        <v>0</v>
      </c>
      <c r="AB224" s="9">
        <v>0</v>
      </c>
      <c r="AC224" s="9">
        <v>2.7063599458728015E-2</v>
      </c>
      <c r="AD224" s="9"/>
      <c r="AE224" s="9" t="s">
        <v>1447</v>
      </c>
      <c r="AF224" s="9" t="s">
        <v>1681</v>
      </c>
      <c r="AG224" s="9">
        <v>0</v>
      </c>
      <c r="AH224" s="9">
        <v>0</v>
      </c>
      <c r="AI224" s="9">
        <v>0</v>
      </c>
      <c r="AJ224" s="9">
        <v>2.857959416976279E-2</v>
      </c>
      <c r="AK224" s="9">
        <v>2.857959416976279E-2</v>
      </c>
      <c r="AL224" s="9">
        <v>0</v>
      </c>
      <c r="AM224" s="9">
        <v>2.857959416976279E-2</v>
      </c>
      <c r="AN224" s="9">
        <v>0</v>
      </c>
      <c r="AO224" s="9">
        <v>0</v>
      </c>
      <c r="AP224" s="9">
        <v>2.857959416976279E-2</v>
      </c>
      <c r="AQ224" s="9">
        <v>0</v>
      </c>
      <c r="AR224" s="9">
        <v>0</v>
      </c>
      <c r="AS224" s="9"/>
      <c r="AT224" s="9" t="s">
        <v>817</v>
      </c>
      <c r="AU224" s="9" t="s">
        <v>1602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2.7570995312930797E-2</v>
      </c>
      <c r="BH224" s="9"/>
      <c r="BI224" s="9" t="s">
        <v>817</v>
      </c>
      <c r="BJ224" s="9" t="s">
        <v>1818</v>
      </c>
      <c r="BK224" s="9">
        <v>0</v>
      </c>
      <c r="BL224" s="9">
        <v>0.11028398125172319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2.7570995312930797E-2</v>
      </c>
      <c r="BS224" s="9">
        <v>0</v>
      </c>
      <c r="BT224" s="9">
        <v>0</v>
      </c>
      <c r="BU224" s="9">
        <v>2.7570995312930797E-2</v>
      </c>
      <c r="BV224" s="9">
        <v>0</v>
      </c>
      <c r="BX224" s="21" t="s">
        <v>449</v>
      </c>
      <c r="BY224" s="9" t="s">
        <v>1878</v>
      </c>
      <c r="BZ224" s="9">
        <v>6.901311249137336E-2</v>
      </c>
      <c r="CA224" s="9">
        <v>3.450655624568668E-2</v>
      </c>
      <c r="CB224" s="9">
        <v>3.450655624568668E-2</v>
      </c>
      <c r="CC224" s="9">
        <v>3.450655624568668E-2</v>
      </c>
      <c r="CD224" s="9">
        <v>3.450655624568668E-2</v>
      </c>
      <c r="CE224" s="9">
        <v>1.725327812284334E-2</v>
      </c>
      <c r="CF224" s="9">
        <v>0.13802622498274672</v>
      </c>
      <c r="CG224" s="9">
        <v>0.12077294685990338</v>
      </c>
      <c r="CH224" s="9">
        <v>0.15527950310559005</v>
      </c>
      <c r="CI224" s="9">
        <v>0.2242926155969634</v>
      </c>
      <c r="CJ224" s="9">
        <v>0.2242926155969634</v>
      </c>
      <c r="CK224" s="9">
        <v>8.6266390614216704E-2</v>
      </c>
    </row>
    <row r="225" spans="1:89" s="20" customFormat="1" x14ac:dyDescent="0.25">
      <c r="A225" s="20" t="s">
        <v>818</v>
      </c>
      <c r="B225" s="20" t="s">
        <v>1604</v>
      </c>
      <c r="C225" s="9">
        <v>2.7570995312930797E-2</v>
      </c>
      <c r="D225" s="9">
        <v>0</v>
      </c>
      <c r="E225" s="9">
        <v>2.7570995312930797E-2</v>
      </c>
      <c r="F225" s="9">
        <v>2.7570995312930797E-2</v>
      </c>
      <c r="G225" s="9">
        <v>2.7570995312930797E-2</v>
      </c>
      <c r="H225" s="9">
        <v>0</v>
      </c>
      <c r="I225" s="9">
        <v>0</v>
      </c>
      <c r="J225" s="9">
        <v>2.7570995312930797E-2</v>
      </c>
      <c r="K225" s="9">
        <v>2.7570995312930797E-2</v>
      </c>
      <c r="L225" s="9">
        <v>0</v>
      </c>
      <c r="M225" s="9">
        <v>0</v>
      </c>
      <c r="N225" s="9">
        <v>0</v>
      </c>
      <c r="O225" s="9"/>
      <c r="P225" s="9" t="s">
        <v>818</v>
      </c>
      <c r="Q225" s="9" t="s">
        <v>1582</v>
      </c>
      <c r="R225" s="9">
        <v>0</v>
      </c>
      <c r="S225" s="9">
        <v>2.7063599458728015E-2</v>
      </c>
      <c r="T225" s="9">
        <v>0</v>
      </c>
      <c r="U225" s="9">
        <v>5.4127198917456029E-2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8.1190798376184023E-2</v>
      </c>
      <c r="AB225" s="9">
        <v>0</v>
      </c>
      <c r="AC225" s="9">
        <v>0</v>
      </c>
      <c r="AD225" s="9"/>
      <c r="AE225" s="9" t="s">
        <v>1448</v>
      </c>
      <c r="AF225" s="9" t="s">
        <v>1634</v>
      </c>
      <c r="AG225" s="9">
        <v>0</v>
      </c>
      <c r="AH225" s="9">
        <v>0</v>
      </c>
      <c r="AI225" s="9">
        <v>2.857959416976279E-2</v>
      </c>
      <c r="AJ225" s="9">
        <v>0</v>
      </c>
      <c r="AK225" s="9">
        <v>5.7159188339525581E-2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2.857959416976279E-2</v>
      </c>
      <c r="AS225" s="9"/>
      <c r="AT225" s="9" t="s">
        <v>818</v>
      </c>
      <c r="AU225" s="9" t="s">
        <v>1714</v>
      </c>
      <c r="AV225" s="9">
        <v>0</v>
      </c>
      <c r="AW225" s="9">
        <v>0</v>
      </c>
      <c r="AX225" s="9">
        <v>0</v>
      </c>
      <c r="AY225" s="9">
        <v>0</v>
      </c>
      <c r="AZ225" s="9">
        <v>2.7570995312930797E-2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0</v>
      </c>
      <c r="BG225" s="9">
        <v>0</v>
      </c>
      <c r="BH225" s="9"/>
      <c r="BI225" s="9" t="s">
        <v>818</v>
      </c>
      <c r="BJ225" s="9" t="s">
        <v>1786</v>
      </c>
      <c r="BK225" s="9">
        <v>2.7570995312930797E-2</v>
      </c>
      <c r="BL225" s="9">
        <v>0</v>
      </c>
      <c r="BM225" s="9">
        <v>2.7570995312930797E-2</v>
      </c>
      <c r="BN225" s="9">
        <v>2.7570995312930797E-2</v>
      </c>
      <c r="BO225" s="9">
        <v>2.7570995312930797E-2</v>
      </c>
      <c r="BP225" s="9">
        <v>0</v>
      </c>
      <c r="BQ225" s="9">
        <v>0</v>
      </c>
      <c r="BR225" s="9">
        <v>2.7570995312930797E-2</v>
      </c>
      <c r="BS225" s="9">
        <v>2.7570995312930797E-2</v>
      </c>
      <c r="BT225" s="9">
        <v>0</v>
      </c>
      <c r="BU225" s="9">
        <v>0</v>
      </c>
      <c r="BV225" s="9">
        <v>0</v>
      </c>
      <c r="BX225" s="21" t="s">
        <v>450</v>
      </c>
      <c r="BY225" s="9" t="s">
        <v>1869</v>
      </c>
      <c r="BZ225" s="9">
        <v>0</v>
      </c>
      <c r="CA225" s="9">
        <v>0</v>
      </c>
      <c r="CB225" s="9">
        <v>1.725327812284334E-2</v>
      </c>
      <c r="CC225" s="9">
        <v>3.450655624568668E-2</v>
      </c>
      <c r="CD225" s="9">
        <v>0</v>
      </c>
      <c r="CE225" s="9">
        <v>6.901311249137336E-2</v>
      </c>
      <c r="CF225" s="9">
        <v>0</v>
      </c>
      <c r="CG225" s="9">
        <v>1.725327812284334E-2</v>
      </c>
      <c r="CH225" s="9">
        <v>3.450655624568668E-2</v>
      </c>
      <c r="CI225" s="9">
        <v>0</v>
      </c>
      <c r="CJ225" s="9">
        <v>5.1759834368530024E-2</v>
      </c>
      <c r="CK225" s="9">
        <v>1.725327812284334E-2</v>
      </c>
    </row>
    <row r="226" spans="1:89" s="20" customFormat="1" x14ac:dyDescent="0.25">
      <c r="A226" s="20" t="s">
        <v>819</v>
      </c>
      <c r="B226" s="20" t="s">
        <v>1714</v>
      </c>
      <c r="C226" s="9">
        <v>2.7570995312930797E-2</v>
      </c>
      <c r="D226" s="9">
        <v>5.5141990625861594E-2</v>
      </c>
      <c r="E226" s="9">
        <v>0</v>
      </c>
      <c r="F226" s="9">
        <v>0</v>
      </c>
      <c r="G226" s="9">
        <v>2.7570995312930797E-2</v>
      </c>
      <c r="H226" s="9">
        <v>2.7570995312930797E-2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2.7570995312930797E-2</v>
      </c>
      <c r="O226" s="9"/>
      <c r="P226" s="9" t="s">
        <v>819</v>
      </c>
      <c r="Q226" s="9" t="s">
        <v>1708</v>
      </c>
      <c r="R226" s="9">
        <v>2.7063599458728015E-2</v>
      </c>
      <c r="S226" s="9">
        <v>2.7063599458728015E-2</v>
      </c>
      <c r="T226" s="9">
        <v>2.7063599458728015E-2</v>
      </c>
      <c r="U226" s="9">
        <v>0</v>
      </c>
      <c r="V226" s="9">
        <v>2.7063599458728015E-2</v>
      </c>
      <c r="W226" s="9">
        <v>0</v>
      </c>
      <c r="X226" s="9">
        <v>0</v>
      </c>
      <c r="Y226" s="9">
        <v>0</v>
      </c>
      <c r="Z226" s="9">
        <v>2.7063599458728015E-2</v>
      </c>
      <c r="AA226" s="9">
        <v>0</v>
      </c>
      <c r="AB226" s="9">
        <v>2.7063599458728015E-2</v>
      </c>
      <c r="AC226" s="9">
        <v>0</v>
      </c>
      <c r="AD226" s="9"/>
      <c r="AE226" s="9" t="s">
        <v>1449</v>
      </c>
      <c r="AF226" s="9" t="s">
        <v>1591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2.857959416976279E-2</v>
      </c>
      <c r="AM226" s="9">
        <v>0</v>
      </c>
      <c r="AN226" s="9">
        <v>0</v>
      </c>
      <c r="AO226" s="9">
        <v>2.857959416976279E-2</v>
      </c>
      <c r="AP226" s="9">
        <v>2.857959416976279E-2</v>
      </c>
      <c r="AQ226" s="9">
        <v>0</v>
      </c>
      <c r="AR226" s="9">
        <v>2.857959416976279E-2</v>
      </c>
      <c r="AS226" s="9"/>
      <c r="AT226" s="9" t="s">
        <v>819</v>
      </c>
      <c r="AU226" s="9" t="s">
        <v>1714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2.7570995312930797E-2</v>
      </c>
      <c r="BB226" s="9">
        <v>0</v>
      </c>
      <c r="BC226" s="9">
        <v>0</v>
      </c>
      <c r="BD226" s="9">
        <v>0</v>
      </c>
      <c r="BE226" s="9">
        <v>0</v>
      </c>
      <c r="BF226" s="9">
        <v>0</v>
      </c>
      <c r="BG226" s="9">
        <v>0</v>
      </c>
      <c r="BH226" s="9"/>
      <c r="BI226" s="9" t="s">
        <v>819</v>
      </c>
      <c r="BJ226" s="9" t="s">
        <v>1828</v>
      </c>
      <c r="BK226" s="9">
        <v>2.7570995312930797E-2</v>
      </c>
      <c r="BL226" s="9">
        <v>5.5141990625861594E-2</v>
      </c>
      <c r="BM226" s="9">
        <v>0</v>
      </c>
      <c r="BN226" s="9">
        <v>0</v>
      </c>
      <c r="BO226" s="9">
        <v>2.7570995312930797E-2</v>
      </c>
      <c r="BP226" s="9">
        <v>2.7570995312930797E-2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2.7570995312930797E-2</v>
      </c>
      <c r="BX226" s="21" t="s">
        <v>451</v>
      </c>
      <c r="BY226" s="9" t="s">
        <v>1864</v>
      </c>
      <c r="BZ226" s="9">
        <v>1.725327812284334E-2</v>
      </c>
      <c r="CA226" s="9">
        <v>0</v>
      </c>
      <c r="CB226" s="9">
        <v>1.725327812284334E-2</v>
      </c>
      <c r="CC226" s="9">
        <v>3.450655624568668E-2</v>
      </c>
      <c r="CD226" s="9">
        <v>0</v>
      </c>
      <c r="CE226" s="9">
        <v>5.1759834368530024E-2</v>
      </c>
      <c r="CF226" s="9">
        <v>3.450655624568668E-2</v>
      </c>
      <c r="CG226" s="9">
        <v>0</v>
      </c>
      <c r="CH226" s="9">
        <v>3.450655624568668E-2</v>
      </c>
      <c r="CI226" s="9">
        <v>0</v>
      </c>
      <c r="CJ226" s="9">
        <v>3.450655624568668E-2</v>
      </c>
      <c r="CK226" s="9">
        <v>0</v>
      </c>
    </row>
    <row r="227" spans="1:89" s="20" customFormat="1" x14ac:dyDescent="0.25">
      <c r="A227" s="20" t="s">
        <v>820</v>
      </c>
      <c r="B227" s="20" t="s">
        <v>1606</v>
      </c>
      <c r="C227" s="9">
        <v>2.7570995312930797E-2</v>
      </c>
      <c r="D227" s="9">
        <v>2.7570995312930797E-2</v>
      </c>
      <c r="E227" s="9">
        <v>0</v>
      </c>
      <c r="F227" s="9">
        <v>0</v>
      </c>
      <c r="G227" s="9">
        <v>0</v>
      </c>
      <c r="H227" s="9">
        <v>0</v>
      </c>
      <c r="I227" s="9">
        <v>2.7570995312930797E-2</v>
      </c>
      <c r="J227" s="9">
        <v>2.7570995312930797E-2</v>
      </c>
      <c r="K227" s="9">
        <v>0</v>
      </c>
      <c r="L227" s="9">
        <v>0</v>
      </c>
      <c r="M227" s="9">
        <v>0</v>
      </c>
      <c r="N227" s="9">
        <v>5.5141990625861594E-2</v>
      </c>
      <c r="O227" s="9"/>
      <c r="P227" s="9" t="s">
        <v>820</v>
      </c>
      <c r="Q227" s="9" t="s">
        <v>1585</v>
      </c>
      <c r="R227" s="9">
        <v>0</v>
      </c>
      <c r="S227" s="9">
        <v>2.7063599458728015E-2</v>
      </c>
      <c r="T227" s="9">
        <v>2.7063599458728015E-2</v>
      </c>
      <c r="U227" s="9">
        <v>2.7063599458728015E-2</v>
      </c>
      <c r="V227" s="9">
        <v>2.7063599458728015E-2</v>
      </c>
      <c r="W227" s="9">
        <v>2.7063599458728015E-2</v>
      </c>
      <c r="X227" s="9">
        <v>0</v>
      </c>
      <c r="Y227" s="9">
        <v>0</v>
      </c>
      <c r="Z227" s="9">
        <v>0</v>
      </c>
      <c r="AA227" s="9">
        <v>2.7063599458728015E-2</v>
      </c>
      <c r="AB227" s="9">
        <v>0</v>
      </c>
      <c r="AC227" s="9">
        <v>0</v>
      </c>
      <c r="AD227" s="9"/>
      <c r="AE227" s="9" t="s">
        <v>1450</v>
      </c>
      <c r="AF227" s="9" t="s">
        <v>1587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5.7159188339525581E-2</v>
      </c>
      <c r="AM227" s="9">
        <v>2.857959416976279E-2</v>
      </c>
      <c r="AN227" s="9">
        <v>0</v>
      </c>
      <c r="AO227" s="9">
        <v>0</v>
      </c>
      <c r="AP227" s="9">
        <v>0</v>
      </c>
      <c r="AQ227" s="9">
        <v>0</v>
      </c>
      <c r="AR227" s="9">
        <v>2.857959416976279E-2</v>
      </c>
      <c r="AS227" s="9"/>
      <c r="AT227" s="9" t="s">
        <v>820</v>
      </c>
      <c r="AU227" s="9" t="s">
        <v>1714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5.5141990625861594E-2</v>
      </c>
      <c r="BE227" s="9">
        <v>0</v>
      </c>
      <c r="BF227" s="9">
        <v>0</v>
      </c>
      <c r="BG227" s="9">
        <v>0</v>
      </c>
      <c r="BH227" s="9"/>
      <c r="BI227" s="9" t="s">
        <v>820</v>
      </c>
      <c r="BJ227" s="9" t="s">
        <v>1818</v>
      </c>
      <c r="BK227" s="9">
        <v>2.7570995312930797E-2</v>
      </c>
      <c r="BL227" s="9">
        <v>2.7570995312930797E-2</v>
      </c>
      <c r="BM227" s="9">
        <v>0</v>
      </c>
      <c r="BN227" s="9">
        <v>0</v>
      </c>
      <c r="BO227" s="9">
        <v>0</v>
      </c>
      <c r="BP227" s="9">
        <v>0</v>
      </c>
      <c r="BQ227" s="9">
        <v>2.7570995312930797E-2</v>
      </c>
      <c r="BR227" s="9">
        <v>2.7570995312930797E-2</v>
      </c>
      <c r="BS227" s="9">
        <v>0</v>
      </c>
      <c r="BT227" s="9">
        <v>0</v>
      </c>
      <c r="BU227" s="9">
        <v>0</v>
      </c>
      <c r="BV227" s="9">
        <v>5.5141990625861594E-2</v>
      </c>
      <c r="BX227" s="21" t="s">
        <v>452</v>
      </c>
      <c r="BY227" s="9" t="s">
        <v>1795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1.725327812284334E-2</v>
      </c>
      <c r="CF227" s="9">
        <v>1.725327812284334E-2</v>
      </c>
      <c r="CG227" s="9">
        <v>0</v>
      </c>
      <c r="CH227" s="9">
        <v>1.725327812284334E-2</v>
      </c>
      <c r="CI227" s="9">
        <v>6.901311249137336E-2</v>
      </c>
      <c r="CJ227" s="9">
        <v>5.1759834368530024E-2</v>
      </c>
      <c r="CK227" s="9">
        <v>1.725327812284334E-2</v>
      </c>
    </row>
    <row r="228" spans="1:89" s="20" customFormat="1" x14ac:dyDescent="0.25">
      <c r="A228" s="20" t="s">
        <v>821</v>
      </c>
      <c r="B228" s="20" t="s">
        <v>1950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2.7570995312930797E-2</v>
      </c>
      <c r="J228" s="9">
        <v>0</v>
      </c>
      <c r="K228" s="9">
        <v>2.7570995312930797E-2</v>
      </c>
      <c r="L228" s="9">
        <v>2.7570995312930797E-2</v>
      </c>
      <c r="M228" s="9">
        <v>5.5141990625861594E-2</v>
      </c>
      <c r="N228" s="9">
        <v>2.7570995312930797E-2</v>
      </c>
      <c r="O228" s="9"/>
      <c r="P228" s="9" t="s">
        <v>821</v>
      </c>
      <c r="Q228" s="9" t="s">
        <v>1594</v>
      </c>
      <c r="R228" s="9">
        <v>0</v>
      </c>
      <c r="S228" s="9">
        <v>5.4127198917456029E-2</v>
      </c>
      <c r="T228" s="9">
        <v>2.7063599458728015E-2</v>
      </c>
      <c r="U228" s="9">
        <v>2.7063599458728015E-2</v>
      </c>
      <c r="V228" s="9">
        <v>0</v>
      </c>
      <c r="W228" s="9">
        <v>0</v>
      </c>
      <c r="X228" s="9">
        <v>2.7063599458728015E-2</v>
      </c>
      <c r="Y228" s="9">
        <v>0</v>
      </c>
      <c r="Z228" s="9">
        <v>0</v>
      </c>
      <c r="AA228" s="9">
        <v>0</v>
      </c>
      <c r="AB228" s="9">
        <v>2.7063599458728015E-2</v>
      </c>
      <c r="AC228" s="9">
        <v>0</v>
      </c>
      <c r="AD228" s="9"/>
      <c r="AE228" s="9" t="s">
        <v>1451</v>
      </c>
      <c r="AF228" s="9" t="s">
        <v>1594</v>
      </c>
      <c r="AG228" s="9">
        <v>0</v>
      </c>
      <c r="AH228" s="9">
        <v>0</v>
      </c>
      <c r="AI228" s="9">
        <v>2.857959416976279E-2</v>
      </c>
      <c r="AJ228" s="9">
        <v>0</v>
      </c>
      <c r="AK228" s="9">
        <v>0</v>
      </c>
      <c r="AL228" s="9">
        <v>5.7159188339525581E-2</v>
      </c>
      <c r="AM228" s="9">
        <v>0</v>
      </c>
      <c r="AN228" s="9">
        <v>0</v>
      </c>
      <c r="AO228" s="9">
        <v>2.857959416976279E-2</v>
      </c>
      <c r="AP228" s="9">
        <v>0</v>
      </c>
      <c r="AQ228" s="9">
        <v>0</v>
      </c>
      <c r="AR228" s="9">
        <v>0</v>
      </c>
      <c r="AS228" s="9"/>
      <c r="AT228" s="9" t="s">
        <v>821</v>
      </c>
      <c r="AU228" s="9" t="s">
        <v>1637</v>
      </c>
      <c r="AV228" s="9">
        <v>0</v>
      </c>
      <c r="AW228" s="9">
        <v>0</v>
      </c>
      <c r="AX228" s="9">
        <v>0</v>
      </c>
      <c r="AY228" s="9">
        <v>0</v>
      </c>
      <c r="AZ228" s="9">
        <v>2.7570995312930797E-2</v>
      </c>
      <c r="BA228" s="9">
        <v>2.7570995312930797E-2</v>
      </c>
      <c r="BB228" s="9">
        <v>0</v>
      </c>
      <c r="BC228" s="9">
        <v>0</v>
      </c>
      <c r="BD228" s="9">
        <v>2.7570995312930797E-2</v>
      </c>
      <c r="BE228" s="9">
        <v>0</v>
      </c>
      <c r="BF228" s="9">
        <v>0</v>
      </c>
      <c r="BG228" s="9">
        <v>0</v>
      </c>
      <c r="BH228" s="9"/>
      <c r="BI228" s="9" t="s">
        <v>821</v>
      </c>
      <c r="BJ228" s="9" t="s">
        <v>1797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2.7570995312930797E-2</v>
      </c>
      <c r="BR228" s="9">
        <v>0</v>
      </c>
      <c r="BS228" s="9">
        <v>2.7570995312930797E-2</v>
      </c>
      <c r="BT228" s="9">
        <v>2.7570995312930797E-2</v>
      </c>
      <c r="BU228" s="9">
        <v>5.5141990625861594E-2</v>
      </c>
      <c r="BV228" s="9">
        <v>2.7570995312930797E-2</v>
      </c>
      <c r="BX228" s="21" t="s">
        <v>453</v>
      </c>
      <c r="BY228" s="9" t="s">
        <v>1783</v>
      </c>
      <c r="BZ228" s="9">
        <v>0</v>
      </c>
      <c r="CA228" s="9">
        <v>0</v>
      </c>
      <c r="CB228" s="9">
        <v>0</v>
      </c>
      <c r="CC228" s="9">
        <v>3.450655624568668E-2</v>
      </c>
      <c r="CD228" s="9">
        <v>0</v>
      </c>
      <c r="CE228" s="9">
        <v>0</v>
      </c>
      <c r="CF228" s="9">
        <v>1.725327812284334E-2</v>
      </c>
      <c r="CG228" s="9">
        <v>0</v>
      </c>
      <c r="CH228" s="9">
        <v>1.725327812284334E-2</v>
      </c>
      <c r="CI228" s="9">
        <v>5.1759834368530024E-2</v>
      </c>
      <c r="CJ228" s="9">
        <v>3.450655624568668E-2</v>
      </c>
      <c r="CK228" s="9">
        <v>3.450655624568668E-2</v>
      </c>
    </row>
    <row r="229" spans="1:89" s="20" customFormat="1" x14ac:dyDescent="0.25">
      <c r="A229" s="20" t="s">
        <v>822</v>
      </c>
      <c r="B229" s="20" t="s">
        <v>1592</v>
      </c>
      <c r="C229" s="9">
        <v>2.7570995312930797E-2</v>
      </c>
      <c r="D229" s="9">
        <v>0</v>
      </c>
      <c r="E229" s="9">
        <v>0</v>
      </c>
      <c r="F229" s="9">
        <v>0</v>
      </c>
      <c r="G229" s="9">
        <v>2.7570995312930797E-2</v>
      </c>
      <c r="H229" s="9">
        <v>2.7570995312930797E-2</v>
      </c>
      <c r="I229" s="9">
        <v>0</v>
      </c>
      <c r="J229" s="9">
        <v>5.5141990625861594E-2</v>
      </c>
      <c r="K229" s="9">
        <v>0</v>
      </c>
      <c r="L229" s="9">
        <v>0</v>
      </c>
      <c r="M229" s="9">
        <v>0</v>
      </c>
      <c r="N229" s="9">
        <v>0</v>
      </c>
      <c r="O229" s="9"/>
      <c r="P229" s="9" t="s">
        <v>822</v>
      </c>
      <c r="Q229" s="9" t="s">
        <v>1594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2.7063599458728015E-2</v>
      </c>
      <c r="X229" s="9">
        <v>2.7063599458728015E-2</v>
      </c>
      <c r="Y229" s="9">
        <v>2.7063599458728015E-2</v>
      </c>
      <c r="Z229" s="9">
        <v>0</v>
      </c>
      <c r="AA229" s="9">
        <v>5.4127198917456029E-2</v>
      </c>
      <c r="AB229" s="9">
        <v>0</v>
      </c>
      <c r="AC229" s="9">
        <v>2.7063599458728015E-2</v>
      </c>
      <c r="AD229" s="9"/>
      <c r="AE229" s="9" t="s">
        <v>1452</v>
      </c>
      <c r="AF229" s="9" t="s">
        <v>1592</v>
      </c>
      <c r="AG229" s="9">
        <v>0</v>
      </c>
      <c r="AH229" s="9">
        <v>0</v>
      </c>
      <c r="AI229" s="9">
        <v>2.857959416976279E-2</v>
      </c>
      <c r="AJ229" s="9">
        <v>0</v>
      </c>
      <c r="AK229" s="9">
        <v>2.857959416976279E-2</v>
      </c>
      <c r="AL229" s="9">
        <v>2.857959416976279E-2</v>
      </c>
      <c r="AM229" s="9">
        <v>2.857959416976279E-2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/>
      <c r="AT229" s="9" t="s">
        <v>822</v>
      </c>
      <c r="AU229" s="9" t="s">
        <v>1583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2.7570995312930797E-2</v>
      </c>
      <c r="BD229" s="9">
        <v>0</v>
      </c>
      <c r="BE229" s="9">
        <v>0</v>
      </c>
      <c r="BF229" s="9">
        <v>0</v>
      </c>
      <c r="BG229" s="9">
        <v>0</v>
      </c>
      <c r="BH229" s="9"/>
      <c r="BI229" s="9" t="s">
        <v>822</v>
      </c>
      <c r="BJ229" s="9" t="s">
        <v>1834</v>
      </c>
      <c r="BK229" s="9">
        <v>2.7570995312930797E-2</v>
      </c>
      <c r="BL229" s="9">
        <v>0</v>
      </c>
      <c r="BM229" s="9">
        <v>0</v>
      </c>
      <c r="BN229" s="9">
        <v>0</v>
      </c>
      <c r="BO229" s="9">
        <v>2.7570995312930797E-2</v>
      </c>
      <c r="BP229" s="9">
        <v>2.7570995312930797E-2</v>
      </c>
      <c r="BQ229" s="9">
        <v>0</v>
      </c>
      <c r="BR229" s="9">
        <v>5.5141990625861594E-2</v>
      </c>
      <c r="BS229" s="9">
        <v>0</v>
      </c>
      <c r="BT229" s="9">
        <v>0</v>
      </c>
      <c r="BU229" s="9">
        <v>0</v>
      </c>
      <c r="BV229" s="9">
        <v>0</v>
      </c>
      <c r="BX229" s="21" t="s">
        <v>454</v>
      </c>
      <c r="BY229" s="9" t="s">
        <v>1877</v>
      </c>
      <c r="BZ229" s="9">
        <v>0.29330572808833677</v>
      </c>
      <c r="CA229" s="9">
        <v>0.20703933747412009</v>
      </c>
      <c r="CB229" s="9">
        <v>0.2242926155969634</v>
      </c>
      <c r="CC229" s="9">
        <v>0.18978605935127674</v>
      </c>
      <c r="CD229" s="9">
        <v>0.20703933747412009</v>
      </c>
      <c r="CE229" s="9">
        <v>0.10351966873706005</v>
      </c>
      <c r="CF229" s="9">
        <v>5.1759834368530024E-2</v>
      </c>
      <c r="CG229" s="9">
        <v>6.901311249137336E-2</v>
      </c>
      <c r="CH229" s="9">
        <v>6.901311249137336E-2</v>
      </c>
      <c r="CI229" s="9">
        <v>6.901311249137336E-2</v>
      </c>
      <c r="CJ229" s="9">
        <v>5.1759834368530024E-2</v>
      </c>
      <c r="CK229" s="9">
        <v>6.901311249137336E-2</v>
      </c>
    </row>
    <row r="230" spans="1:89" s="20" customFormat="1" x14ac:dyDescent="0.25">
      <c r="A230" s="20" t="s">
        <v>823</v>
      </c>
      <c r="B230" s="20" t="s">
        <v>1590</v>
      </c>
      <c r="C230" s="9">
        <v>0</v>
      </c>
      <c r="D230" s="9">
        <v>0</v>
      </c>
      <c r="E230" s="9">
        <v>2.7570995312930797E-2</v>
      </c>
      <c r="F230" s="9">
        <v>2.7570995312930797E-2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2.7570995312930797E-2</v>
      </c>
      <c r="N230" s="9">
        <v>5.5141990625861594E-2</v>
      </c>
      <c r="O230" s="9"/>
      <c r="P230" s="9" t="s">
        <v>823</v>
      </c>
      <c r="Q230" s="9" t="s">
        <v>1604</v>
      </c>
      <c r="R230" s="9">
        <v>2.7063599458728015E-2</v>
      </c>
      <c r="S230" s="9">
        <v>0</v>
      </c>
      <c r="T230" s="9">
        <v>0</v>
      </c>
      <c r="U230" s="9">
        <v>0</v>
      </c>
      <c r="V230" s="9">
        <v>2.7063599458728015E-2</v>
      </c>
      <c r="W230" s="9">
        <v>5.4127198917456029E-2</v>
      </c>
      <c r="X230" s="9">
        <v>0</v>
      </c>
      <c r="Y230" s="9">
        <v>0</v>
      </c>
      <c r="Z230" s="9">
        <v>5.4127198917456029E-2</v>
      </c>
      <c r="AA230" s="9">
        <v>0</v>
      </c>
      <c r="AB230" s="9">
        <v>0</v>
      </c>
      <c r="AC230" s="9">
        <v>0</v>
      </c>
      <c r="AD230" s="9"/>
      <c r="AE230" s="9" t="s">
        <v>1453</v>
      </c>
      <c r="AF230" s="9" t="s">
        <v>1720</v>
      </c>
      <c r="AG230" s="9">
        <v>0</v>
      </c>
      <c r="AH230" s="9">
        <v>0</v>
      </c>
      <c r="AI230" s="9">
        <v>2.857959416976279E-2</v>
      </c>
      <c r="AJ230" s="9">
        <v>0</v>
      </c>
      <c r="AK230" s="9">
        <v>2.857959416976279E-2</v>
      </c>
      <c r="AL230" s="9">
        <v>2.857959416976279E-2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/>
      <c r="AT230" s="9" t="s">
        <v>823</v>
      </c>
      <c r="AU230" s="9" t="s">
        <v>1582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2.7570995312930797E-2</v>
      </c>
      <c r="BE230" s="9">
        <v>0</v>
      </c>
      <c r="BF230" s="9">
        <v>0</v>
      </c>
      <c r="BG230" s="9">
        <v>0</v>
      </c>
      <c r="BH230" s="9"/>
      <c r="BI230" s="9" t="s">
        <v>823</v>
      </c>
      <c r="BJ230" s="9" t="s">
        <v>1782</v>
      </c>
      <c r="BK230" s="9">
        <v>0</v>
      </c>
      <c r="BL230" s="9">
        <v>0</v>
      </c>
      <c r="BM230" s="9">
        <v>2.7570995312930797E-2</v>
      </c>
      <c r="BN230" s="9">
        <v>2.7570995312930797E-2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2.7570995312930797E-2</v>
      </c>
      <c r="BV230" s="9">
        <v>5.5141990625861594E-2</v>
      </c>
      <c r="BX230" s="21" t="s">
        <v>455</v>
      </c>
      <c r="BY230" s="9" t="s">
        <v>1802</v>
      </c>
      <c r="BZ230" s="9">
        <v>1.725327812284334E-2</v>
      </c>
      <c r="CA230" s="9">
        <v>5.1759834368530024E-2</v>
      </c>
      <c r="CB230" s="9">
        <v>3.450655624568668E-2</v>
      </c>
      <c r="CC230" s="9">
        <v>0</v>
      </c>
      <c r="CD230" s="9">
        <v>0</v>
      </c>
      <c r="CE230" s="9">
        <v>0</v>
      </c>
      <c r="CF230" s="9">
        <v>5.1759834368530024E-2</v>
      </c>
      <c r="CG230" s="9">
        <v>6.901311249137336E-2</v>
      </c>
      <c r="CH230" s="9">
        <v>0</v>
      </c>
      <c r="CI230" s="9">
        <v>3.450655624568668E-2</v>
      </c>
      <c r="CJ230" s="9">
        <v>8.6266390614216704E-2</v>
      </c>
      <c r="CK230" s="9">
        <v>0.10351966873706005</v>
      </c>
    </row>
    <row r="231" spans="1:89" s="20" customFormat="1" x14ac:dyDescent="0.25">
      <c r="A231" s="20" t="s">
        <v>824</v>
      </c>
      <c r="B231" s="20" t="s">
        <v>1592</v>
      </c>
      <c r="C231" s="9">
        <v>0</v>
      </c>
      <c r="D231" s="9">
        <v>0</v>
      </c>
      <c r="E231" s="9">
        <v>2.7570995312930797E-2</v>
      </c>
      <c r="F231" s="9">
        <v>0</v>
      </c>
      <c r="G231" s="9">
        <v>2.7570995312930797E-2</v>
      </c>
      <c r="H231" s="9">
        <v>2.7570995312930797E-2</v>
      </c>
      <c r="I231" s="9">
        <v>0</v>
      </c>
      <c r="J231" s="9">
        <v>0</v>
      </c>
      <c r="K231" s="9">
        <v>0</v>
      </c>
      <c r="L231" s="9">
        <v>2.7570995312930797E-2</v>
      </c>
      <c r="M231" s="9">
        <v>2.7570995312930797E-2</v>
      </c>
      <c r="N231" s="9">
        <v>0</v>
      </c>
      <c r="O231" s="9"/>
      <c r="P231" s="9" t="s">
        <v>824</v>
      </c>
      <c r="Q231" s="9" t="s">
        <v>1582</v>
      </c>
      <c r="R231" s="9">
        <v>0</v>
      </c>
      <c r="S231" s="9">
        <v>2.7063599458728015E-2</v>
      </c>
      <c r="T231" s="9">
        <v>0</v>
      </c>
      <c r="U231" s="9">
        <v>2.7063599458728015E-2</v>
      </c>
      <c r="V231" s="9">
        <v>2.7063599458728015E-2</v>
      </c>
      <c r="W231" s="9">
        <v>2.7063599458728015E-2</v>
      </c>
      <c r="X231" s="9">
        <v>0</v>
      </c>
      <c r="Y231" s="9">
        <v>0</v>
      </c>
      <c r="Z231" s="9">
        <v>2.7063599458728015E-2</v>
      </c>
      <c r="AA231" s="9">
        <v>2.7063599458728015E-2</v>
      </c>
      <c r="AB231" s="9">
        <v>0</v>
      </c>
      <c r="AC231" s="9">
        <v>0</v>
      </c>
      <c r="AD231" s="9"/>
      <c r="AE231" s="9" t="s">
        <v>1454</v>
      </c>
      <c r="AF231" s="9" t="s">
        <v>1582</v>
      </c>
      <c r="AG231" s="9">
        <v>0</v>
      </c>
      <c r="AH231" s="9">
        <v>2.857959416976279E-2</v>
      </c>
      <c r="AI231" s="9">
        <v>5.7159188339525581E-2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/>
      <c r="AT231" s="9" t="s">
        <v>824</v>
      </c>
      <c r="AU231" s="9" t="s">
        <v>1737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2.7570995312930797E-2</v>
      </c>
      <c r="BE231" s="9">
        <v>0</v>
      </c>
      <c r="BF231" s="9">
        <v>0</v>
      </c>
      <c r="BG231" s="9">
        <v>0</v>
      </c>
      <c r="BH231" s="9"/>
      <c r="BI231" s="9" t="s">
        <v>824</v>
      </c>
      <c r="BJ231" s="9" t="s">
        <v>1793</v>
      </c>
      <c r="BK231" s="9">
        <v>0</v>
      </c>
      <c r="BL231" s="9">
        <v>0</v>
      </c>
      <c r="BM231" s="9">
        <v>2.7570995312930797E-2</v>
      </c>
      <c r="BN231" s="9">
        <v>0</v>
      </c>
      <c r="BO231" s="9">
        <v>2.7570995312930797E-2</v>
      </c>
      <c r="BP231" s="9">
        <v>2.7570995312930797E-2</v>
      </c>
      <c r="BQ231" s="9">
        <v>0</v>
      </c>
      <c r="BR231" s="9">
        <v>0</v>
      </c>
      <c r="BS231" s="9">
        <v>0</v>
      </c>
      <c r="BT231" s="9">
        <v>2.7570995312930797E-2</v>
      </c>
      <c r="BU231" s="9">
        <v>2.7570995312930797E-2</v>
      </c>
      <c r="BV231" s="9">
        <v>0</v>
      </c>
      <c r="BX231" s="21" t="s">
        <v>456</v>
      </c>
      <c r="BY231" s="9" t="s">
        <v>1889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1.725327812284334E-2</v>
      </c>
      <c r="CI231" s="9">
        <v>0</v>
      </c>
      <c r="CJ231" s="9">
        <v>0</v>
      </c>
      <c r="CK231" s="9">
        <v>0</v>
      </c>
    </row>
    <row r="232" spans="1:89" s="20" customFormat="1" x14ac:dyDescent="0.25">
      <c r="A232" s="20" t="s">
        <v>825</v>
      </c>
      <c r="B232" s="20" t="s">
        <v>1587</v>
      </c>
      <c r="C232" s="9">
        <v>0</v>
      </c>
      <c r="D232" s="9">
        <v>2.7570995312930797E-2</v>
      </c>
      <c r="E232" s="9">
        <v>2.7570995312930797E-2</v>
      </c>
      <c r="F232" s="9">
        <v>0</v>
      </c>
      <c r="G232" s="9">
        <v>0</v>
      </c>
      <c r="H232" s="9">
        <v>2.7570995312930797E-2</v>
      </c>
      <c r="I232" s="9">
        <v>0</v>
      </c>
      <c r="J232" s="9">
        <v>0</v>
      </c>
      <c r="K232" s="9">
        <v>0</v>
      </c>
      <c r="L232" s="9">
        <v>0</v>
      </c>
      <c r="M232" s="9">
        <v>5.5141990625861594E-2</v>
      </c>
      <c r="N232" s="9">
        <v>0</v>
      </c>
      <c r="O232" s="9"/>
      <c r="P232" s="9" t="s">
        <v>825</v>
      </c>
      <c r="Q232" s="9" t="s">
        <v>1629</v>
      </c>
      <c r="R232" s="9">
        <v>0</v>
      </c>
      <c r="S232" s="9">
        <v>2.7063599458728015E-2</v>
      </c>
      <c r="T232" s="9">
        <v>0</v>
      </c>
      <c r="U232" s="9">
        <v>0</v>
      </c>
      <c r="V232" s="9">
        <v>0</v>
      </c>
      <c r="W232" s="9">
        <v>0</v>
      </c>
      <c r="X232" s="9">
        <v>2.7063599458728015E-2</v>
      </c>
      <c r="Y232" s="9">
        <v>0</v>
      </c>
      <c r="Z232" s="9">
        <v>2.7063599458728015E-2</v>
      </c>
      <c r="AA232" s="9">
        <v>5.4127198917456029E-2</v>
      </c>
      <c r="AB232" s="9">
        <v>0</v>
      </c>
      <c r="AC232" s="9">
        <v>2.7063599458728015E-2</v>
      </c>
      <c r="AD232" s="9"/>
      <c r="AE232" s="9" t="s">
        <v>1455</v>
      </c>
      <c r="AF232" s="9" t="s">
        <v>1603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2.857959416976279E-2</v>
      </c>
      <c r="AN232" s="9">
        <v>0</v>
      </c>
      <c r="AO232" s="9">
        <v>2.857959416976279E-2</v>
      </c>
      <c r="AP232" s="9">
        <v>0</v>
      </c>
      <c r="AQ232" s="9">
        <v>0</v>
      </c>
      <c r="AR232" s="9">
        <v>2.857959416976279E-2</v>
      </c>
      <c r="AS232" s="9"/>
      <c r="AT232" s="9" t="s">
        <v>825</v>
      </c>
      <c r="AU232" s="9" t="s">
        <v>1692</v>
      </c>
      <c r="AV232" s="9">
        <v>2.7570995312930797E-2</v>
      </c>
      <c r="AW232" s="9">
        <v>5.5141990625861594E-2</v>
      </c>
      <c r="AX232" s="9">
        <v>2.7570995312930797E-2</v>
      </c>
      <c r="AY232" s="9">
        <v>0</v>
      </c>
      <c r="AZ232" s="9">
        <v>8.2712985938792394E-2</v>
      </c>
      <c r="BA232" s="9">
        <v>2.7570995312930797E-2</v>
      </c>
      <c r="BB232" s="9">
        <v>0.19299696719051557</v>
      </c>
      <c r="BC232" s="9">
        <v>0.16542597187758479</v>
      </c>
      <c r="BD232" s="9">
        <v>0.16542597187758479</v>
      </c>
      <c r="BE232" s="9">
        <v>0</v>
      </c>
      <c r="BF232" s="9">
        <v>0.16542597187758479</v>
      </c>
      <c r="BG232" s="9">
        <v>0.19299696719051557</v>
      </c>
      <c r="BH232" s="9"/>
      <c r="BI232" s="9" t="s">
        <v>825</v>
      </c>
      <c r="BJ232" s="9" t="s">
        <v>1777</v>
      </c>
      <c r="BK232" s="9">
        <v>0</v>
      </c>
      <c r="BL232" s="9">
        <v>2.7570995312930797E-2</v>
      </c>
      <c r="BM232" s="9">
        <v>2.7570995312930797E-2</v>
      </c>
      <c r="BN232" s="9">
        <v>0</v>
      </c>
      <c r="BO232" s="9">
        <v>0</v>
      </c>
      <c r="BP232" s="9">
        <v>2.7570995312930797E-2</v>
      </c>
      <c r="BQ232" s="9">
        <v>0</v>
      </c>
      <c r="BR232" s="9">
        <v>0</v>
      </c>
      <c r="BS232" s="9">
        <v>0</v>
      </c>
      <c r="BT232" s="9">
        <v>0</v>
      </c>
      <c r="BU232" s="9">
        <v>5.5141990625861594E-2</v>
      </c>
      <c r="BV232" s="9">
        <v>0</v>
      </c>
      <c r="BX232" s="21" t="s">
        <v>457</v>
      </c>
      <c r="BY232" s="9" t="s">
        <v>1869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</row>
    <row r="233" spans="1:89" s="20" customFormat="1" x14ac:dyDescent="0.25">
      <c r="A233" s="20" t="s">
        <v>826</v>
      </c>
      <c r="B233" s="20" t="s">
        <v>1592</v>
      </c>
      <c r="C233" s="9">
        <v>0</v>
      </c>
      <c r="D233" s="9">
        <v>2.7570995312930797E-2</v>
      </c>
      <c r="E233" s="9">
        <v>5.5141990625861594E-2</v>
      </c>
      <c r="F233" s="9">
        <v>0</v>
      </c>
      <c r="G233" s="9">
        <v>2.7570995312930797E-2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2.7570995312930797E-2</v>
      </c>
      <c r="O233" s="9"/>
      <c r="P233" s="9" t="s">
        <v>826</v>
      </c>
      <c r="Q233" s="9" t="s">
        <v>1594</v>
      </c>
      <c r="R233" s="9">
        <v>0</v>
      </c>
      <c r="S233" s="9">
        <v>2.7063599458728015E-2</v>
      </c>
      <c r="T233" s="9">
        <v>0</v>
      </c>
      <c r="U233" s="9">
        <v>2.7063599458728015E-2</v>
      </c>
      <c r="V233" s="9">
        <v>0</v>
      </c>
      <c r="W233" s="9">
        <v>0</v>
      </c>
      <c r="X233" s="9">
        <v>0</v>
      </c>
      <c r="Y233" s="9">
        <v>5.4127198917456029E-2</v>
      </c>
      <c r="Z233" s="9">
        <v>0</v>
      </c>
      <c r="AA233" s="9">
        <v>2.7063599458728015E-2</v>
      </c>
      <c r="AB233" s="9">
        <v>0</v>
      </c>
      <c r="AC233" s="9">
        <v>0</v>
      </c>
      <c r="AD233" s="9"/>
      <c r="AE233" s="9" t="s">
        <v>1456</v>
      </c>
      <c r="AF233" s="9" t="s">
        <v>1726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2.857959416976279E-2</v>
      </c>
      <c r="AN233" s="9">
        <v>0</v>
      </c>
      <c r="AO233" s="9">
        <v>2.857959416976279E-2</v>
      </c>
      <c r="AP233" s="9">
        <v>2.857959416976279E-2</v>
      </c>
      <c r="AQ233" s="9">
        <v>0</v>
      </c>
      <c r="AR233" s="9">
        <v>0</v>
      </c>
      <c r="AS233" s="9"/>
      <c r="AT233" s="9" t="s">
        <v>826</v>
      </c>
      <c r="AU233" s="9" t="s">
        <v>1714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2.7570995312930797E-2</v>
      </c>
      <c r="BD233" s="9">
        <v>0</v>
      </c>
      <c r="BE233" s="9">
        <v>0</v>
      </c>
      <c r="BF233" s="9">
        <v>0</v>
      </c>
      <c r="BG233" s="9">
        <v>0</v>
      </c>
      <c r="BH233" s="9"/>
      <c r="BI233" s="9" t="s">
        <v>826</v>
      </c>
      <c r="BJ233" s="9" t="s">
        <v>1793</v>
      </c>
      <c r="BK233" s="9">
        <v>0</v>
      </c>
      <c r="BL233" s="9">
        <v>2.7570995312930797E-2</v>
      </c>
      <c r="BM233" s="9">
        <v>5.5141990625861594E-2</v>
      </c>
      <c r="BN233" s="9">
        <v>0</v>
      </c>
      <c r="BO233" s="9">
        <v>2.7570995312930797E-2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2.7570995312930797E-2</v>
      </c>
      <c r="BX233" s="21" t="s">
        <v>458</v>
      </c>
      <c r="BY233" s="9" t="s">
        <v>1869</v>
      </c>
      <c r="BZ233" s="9">
        <v>3.450655624568668E-2</v>
      </c>
      <c r="CA233" s="9">
        <v>1.725327812284334E-2</v>
      </c>
      <c r="CB233" s="9">
        <v>1.725327812284334E-2</v>
      </c>
      <c r="CC233" s="9">
        <v>0</v>
      </c>
      <c r="CD233" s="9">
        <v>6.901311249137336E-2</v>
      </c>
      <c r="CE233" s="9">
        <v>0</v>
      </c>
      <c r="CF233" s="9">
        <v>0.10351966873706005</v>
      </c>
      <c r="CG233" s="9">
        <v>6.901311249137336E-2</v>
      </c>
      <c r="CH233" s="9">
        <v>0.10351966873706005</v>
      </c>
      <c r="CI233" s="9">
        <v>0.12077294685990338</v>
      </c>
      <c r="CJ233" s="9">
        <v>3.450655624568668E-2</v>
      </c>
      <c r="CK233" s="9">
        <v>0.12077294685990338</v>
      </c>
    </row>
    <row r="234" spans="1:89" s="20" customFormat="1" x14ac:dyDescent="0.25">
      <c r="A234" s="20" t="s">
        <v>827</v>
      </c>
      <c r="B234" s="20" t="s">
        <v>1715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5.5141990625861594E-2</v>
      </c>
      <c r="J234" s="9">
        <v>2.7570995312930797E-2</v>
      </c>
      <c r="K234" s="9">
        <v>2.7570995312930797E-2</v>
      </c>
      <c r="L234" s="9">
        <v>0</v>
      </c>
      <c r="M234" s="9">
        <v>2.7570995312930797E-2</v>
      </c>
      <c r="N234" s="9">
        <v>0</v>
      </c>
      <c r="O234" s="9"/>
      <c r="P234" s="9" t="s">
        <v>827</v>
      </c>
      <c r="Q234" s="9" t="s">
        <v>1594</v>
      </c>
      <c r="R234" s="9">
        <v>0</v>
      </c>
      <c r="S234" s="9">
        <v>0</v>
      </c>
      <c r="T234" s="9">
        <v>2.7063599458728015E-2</v>
      </c>
      <c r="U234" s="9">
        <v>0</v>
      </c>
      <c r="V234" s="9">
        <v>0</v>
      </c>
      <c r="W234" s="9">
        <v>0</v>
      </c>
      <c r="X234" s="9">
        <v>0</v>
      </c>
      <c r="Y234" s="9">
        <v>5.4127198917456029E-2</v>
      </c>
      <c r="Z234" s="9">
        <v>0</v>
      </c>
      <c r="AA234" s="9">
        <v>2.7063599458728015E-2</v>
      </c>
      <c r="AB234" s="9">
        <v>0</v>
      </c>
      <c r="AC234" s="9">
        <v>2.7063599458728015E-2</v>
      </c>
      <c r="AD234" s="9"/>
      <c r="AE234" s="9" t="s">
        <v>1457</v>
      </c>
      <c r="AF234" s="9" t="s">
        <v>1716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5.7159188339525581E-2</v>
      </c>
      <c r="AN234" s="9">
        <v>2.857959416976279E-2</v>
      </c>
      <c r="AO234" s="9">
        <v>0</v>
      </c>
      <c r="AP234" s="9">
        <v>0</v>
      </c>
      <c r="AQ234" s="9">
        <v>0</v>
      </c>
      <c r="AR234" s="9">
        <v>0</v>
      </c>
      <c r="AS234" s="9"/>
      <c r="AT234" s="9" t="s">
        <v>827</v>
      </c>
      <c r="AU234" s="9" t="s">
        <v>1642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2.7570995312930797E-2</v>
      </c>
      <c r="BE234" s="9">
        <v>0</v>
      </c>
      <c r="BF234" s="9">
        <v>0</v>
      </c>
      <c r="BG234" s="9">
        <v>0</v>
      </c>
      <c r="BH234" s="9"/>
      <c r="BI234" s="9" t="s">
        <v>827</v>
      </c>
      <c r="BJ234" s="9" t="s">
        <v>1835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5.5141990625861594E-2</v>
      </c>
      <c r="BR234" s="9">
        <v>2.7570995312930797E-2</v>
      </c>
      <c r="BS234" s="9">
        <v>2.7570995312930797E-2</v>
      </c>
      <c r="BT234" s="9">
        <v>0</v>
      </c>
      <c r="BU234" s="9">
        <v>2.7570995312930797E-2</v>
      </c>
      <c r="BV234" s="9">
        <v>0</v>
      </c>
      <c r="BX234" s="21" t="s">
        <v>459</v>
      </c>
      <c r="BY234" s="9" t="s">
        <v>1799</v>
      </c>
      <c r="BZ234" s="9">
        <v>3.450655624568668E-2</v>
      </c>
      <c r="CA234" s="9">
        <v>6.901311249137336E-2</v>
      </c>
      <c r="CB234" s="9">
        <v>1.725327812284334E-2</v>
      </c>
      <c r="CC234" s="9">
        <v>0</v>
      </c>
      <c r="CD234" s="9">
        <v>5.1759834368530024E-2</v>
      </c>
      <c r="CE234" s="9">
        <v>8.6266390614216704E-2</v>
      </c>
      <c r="CF234" s="9">
        <v>1.725327812284334E-2</v>
      </c>
      <c r="CG234" s="9">
        <v>3.450655624568668E-2</v>
      </c>
      <c r="CH234" s="9">
        <v>1.725327812284334E-2</v>
      </c>
      <c r="CI234" s="9">
        <v>3.450655624568668E-2</v>
      </c>
      <c r="CJ234" s="9">
        <v>8.6266390614216704E-2</v>
      </c>
      <c r="CK234" s="9">
        <v>0.10351966873706005</v>
      </c>
    </row>
    <row r="235" spans="1:89" s="20" customFormat="1" x14ac:dyDescent="0.25">
      <c r="A235" s="20" t="s">
        <v>828</v>
      </c>
      <c r="B235" s="20" t="s">
        <v>1716</v>
      </c>
      <c r="C235" s="9">
        <v>0</v>
      </c>
      <c r="D235" s="9">
        <v>0</v>
      </c>
      <c r="E235" s="9">
        <v>0</v>
      </c>
      <c r="F235" s="9">
        <v>2.7570995312930797E-2</v>
      </c>
      <c r="G235" s="9">
        <v>0</v>
      </c>
      <c r="H235" s="9">
        <v>0</v>
      </c>
      <c r="I235" s="9">
        <v>5.5141990625861594E-2</v>
      </c>
      <c r="J235" s="9">
        <v>2.7570995312930797E-2</v>
      </c>
      <c r="K235" s="9">
        <v>0</v>
      </c>
      <c r="L235" s="9">
        <v>2.7570995312930797E-2</v>
      </c>
      <c r="M235" s="9">
        <v>0</v>
      </c>
      <c r="N235" s="9">
        <v>0</v>
      </c>
      <c r="O235" s="9"/>
      <c r="P235" s="9" t="s">
        <v>828</v>
      </c>
      <c r="Q235" s="9" t="s">
        <v>1585</v>
      </c>
      <c r="R235" s="9">
        <v>0</v>
      </c>
      <c r="S235" s="9">
        <v>8.1190798376184023E-2</v>
      </c>
      <c r="T235" s="9">
        <v>0</v>
      </c>
      <c r="U235" s="9">
        <v>2.7063599458728015E-2</v>
      </c>
      <c r="V235" s="9">
        <v>0</v>
      </c>
      <c r="W235" s="9">
        <v>2.7063599458728015E-2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/>
      <c r="AE235" s="9" t="s">
        <v>1458</v>
      </c>
      <c r="AF235" s="9" t="s">
        <v>1606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2.857959416976279E-2</v>
      </c>
      <c r="AN235" s="9">
        <v>0</v>
      </c>
      <c r="AO235" s="9">
        <v>2.857959416976279E-2</v>
      </c>
      <c r="AP235" s="9">
        <v>0</v>
      </c>
      <c r="AQ235" s="9">
        <v>0</v>
      </c>
      <c r="AR235" s="9">
        <v>2.857959416976279E-2</v>
      </c>
      <c r="AS235" s="9"/>
      <c r="AT235" s="9" t="s">
        <v>828</v>
      </c>
      <c r="AU235" s="9" t="s">
        <v>1584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9">
        <v>2.7570995312930797E-2</v>
      </c>
      <c r="BF235" s="9">
        <v>0</v>
      </c>
      <c r="BG235" s="9">
        <v>0</v>
      </c>
      <c r="BH235" s="9"/>
      <c r="BI235" s="9" t="s">
        <v>828</v>
      </c>
      <c r="BJ235" s="9" t="s">
        <v>1795</v>
      </c>
      <c r="BK235" s="9">
        <v>0</v>
      </c>
      <c r="BL235" s="9">
        <v>0</v>
      </c>
      <c r="BM235" s="9">
        <v>0</v>
      </c>
      <c r="BN235" s="9">
        <v>2.7570995312930797E-2</v>
      </c>
      <c r="BO235" s="9">
        <v>0</v>
      </c>
      <c r="BP235" s="9">
        <v>0</v>
      </c>
      <c r="BQ235" s="9">
        <v>5.5141990625861594E-2</v>
      </c>
      <c r="BR235" s="9">
        <v>2.7570995312930797E-2</v>
      </c>
      <c r="BS235" s="9">
        <v>0</v>
      </c>
      <c r="BT235" s="9">
        <v>2.7570995312930797E-2</v>
      </c>
      <c r="BU235" s="9">
        <v>0</v>
      </c>
      <c r="BV235" s="9">
        <v>0</v>
      </c>
      <c r="BX235" s="21" t="s">
        <v>460</v>
      </c>
      <c r="BY235" s="9" t="s">
        <v>1898</v>
      </c>
      <c r="BZ235" s="9">
        <v>5.1759834368530024E-2</v>
      </c>
      <c r="CA235" s="9">
        <v>6.901311249137336E-2</v>
      </c>
      <c r="CB235" s="9">
        <v>0</v>
      </c>
      <c r="CC235" s="9">
        <v>1.725327812284334E-2</v>
      </c>
      <c r="CD235" s="9">
        <v>3.450655624568668E-2</v>
      </c>
      <c r="CE235" s="9">
        <v>3.450655624568668E-2</v>
      </c>
      <c r="CF235" s="9">
        <v>8.6266390614216704E-2</v>
      </c>
      <c r="CG235" s="9">
        <v>6.901311249137336E-2</v>
      </c>
      <c r="CH235" s="9">
        <v>4.0200138026224987</v>
      </c>
      <c r="CI235" s="9">
        <v>3.3126293995859215</v>
      </c>
      <c r="CJ235" s="9">
        <v>0.25879917184265011</v>
      </c>
      <c r="CK235" s="9">
        <v>0.41407867494824019</v>
      </c>
    </row>
    <row r="236" spans="1:89" s="20" customFormat="1" x14ac:dyDescent="0.25">
      <c r="A236" s="20" t="s">
        <v>829</v>
      </c>
      <c r="B236" s="20" t="s">
        <v>1711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2.7570995312930797E-2</v>
      </c>
      <c r="J236" s="9">
        <v>0</v>
      </c>
      <c r="K236" s="9">
        <v>5.5141990625861594E-2</v>
      </c>
      <c r="L236" s="9">
        <v>2.7570995312930797E-2</v>
      </c>
      <c r="M236" s="9">
        <v>2.7570995312930797E-2</v>
      </c>
      <c r="N236" s="9">
        <v>0</v>
      </c>
      <c r="O236" s="9"/>
      <c r="P236" s="9" t="s">
        <v>829</v>
      </c>
      <c r="Q236" s="9" t="s">
        <v>1712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0.10825439783491206</v>
      </c>
      <c r="Z236" s="9">
        <v>0</v>
      </c>
      <c r="AA236" s="9">
        <v>2.7063599458728015E-2</v>
      </c>
      <c r="AB236" s="9">
        <v>0</v>
      </c>
      <c r="AC236" s="9">
        <v>0</v>
      </c>
      <c r="AD236" s="9"/>
      <c r="AE236" s="9" t="s">
        <v>1459</v>
      </c>
      <c r="AF236" s="9" t="s">
        <v>1610</v>
      </c>
      <c r="AG236" s="9">
        <v>0</v>
      </c>
      <c r="AH236" s="9">
        <v>2.857959416976279E-2</v>
      </c>
      <c r="AI236" s="9">
        <v>0</v>
      </c>
      <c r="AJ236" s="9">
        <v>0</v>
      </c>
      <c r="AK236" s="9">
        <v>2.857959416976279E-2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2.857959416976279E-2</v>
      </c>
      <c r="AS236" s="9"/>
      <c r="AT236" s="9" t="s">
        <v>829</v>
      </c>
      <c r="AU236" s="9" t="s">
        <v>1692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9">
        <v>5.5141990625861594E-2</v>
      </c>
      <c r="BF236" s="9">
        <v>2.7570995312930797E-2</v>
      </c>
      <c r="BG236" s="9">
        <v>0</v>
      </c>
      <c r="BH236" s="9"/>
      <c r="BI236" s="9" t="s">
        <v>829</v>
      </c>
      <c r="BJ236" s="9" t="s">
        <v>1779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2.7570995312930797E-2</v>
      </c>
      <c r="BR236" s="9">
        <v>0</v>
      </c>
      <c r="BS236" s="9">
        <v>5.5141990625861594E-2</v>
      </c>
      <c r="BT236" s="9">
        <v>2.7570995312930797E-2</v>
      </c>
      <c r="BU236" s="9">
        <v>2.7570995312930797E-2</v>
      </c>
      <c r="BV236" s="9">
        <v>0</v>
      </c>
      <c r="BX236" s="21" t="s">
        <v>461</v>
      </c>
      <c r="BY236" s="9" t="s">
        <v>1865</v>
      </c>
      <c r="BZ236" s="9">
        <v>1.725327812284334E-2</v>
      </c>
      <c r="CA236" s="9">
        <v>3.450655624568668E-2</v>
      </c>
      <c r="CB236" s="9">
        <v>6.901311249137336E-2</v>
      </c>
      <c r="CC236" s="9">
        <v>6.901311249137336E-2</v>
      </c>
      <c r="CD236" s="9">
        <v>1.725327812284334E-2</v>
      </c>
      <c r="CE236" s="9">
        <v>0.13802622498274672</v>
      </c>
      <c r="CF236" s="9">
        <v>0.27605244996549344</v>
      </c>
      <c r="CG236" s="9">
        <v>0.18978605935127674</v>
      </c>
      <c r="CH236" s="9">
        <v>0.29330572808833677</v>
      </c>
      <c r="CI236" s="9">
        <v>0.13802622498274672</v>
      </c>
      <c r="CJ236" s="9">
        <v>0.12077294685990338</v>
      </c>
      <c r="CK236" s="9">
        <v>0.12077294685990338</v>
      </c>
    </row>
    <row r="237" spans="1:89" s="20" customFormat="1" x14ac:dyDescent="0.25">
      <c r="A237" s="20" t="s">
        <v>830</v>
      </c>
      <c r="B237" s="20" t="s">
        <v>1606</v>
      </c>
      <c r="C237" s="9">
        <v>0</v>
      </c>
      <c r="D237" s="9">
        <v>0</v>
      </c>
      <c r="E237" s="9">
        <v>0</v>
      </c>
      <c r="F237" s="9">
        <v>0</v>
      </c>
      <c r="G237" s="9">
        <v>2.7570995312930797E-2</v>
      </c>
      <c r="H237" s="9">
        <v>0</v>
      </c>
      <c r="I237" s="9">
        <v>2.7570995312930797E-2</v>
      </c>
      <c r="J237" s="9">
        <v>0</v>
      </c>
      <c r="K237" s="9">
        <v>0</v>
      </c>
      <c r="L237" s="9">
        <v>0</v>
      </c>
      <c r="M237" s="9">
        <v>5.5141990625861594E-2</v>
      </c>
      <c r="N237" s="9">
        <v>2.7570995312930797E-2</v>
      </c>
      <c r="O237" s="9"/>
      <c r="P237" s="9" t="s">
        <v>830</v>
      </c>
      <c r="Q237" s="9" t="s">
        <v>1681</v>
      </c>
      <c r="R237" s="9">
        <v>0</v>
      </c>
      <c r="S237" s="9">
        <v>0</v>
      </c>
      <c r="T237" s="9">
        <v>2.7063599458728015E-2</v>
      </c>
      <c r="U237" s="9">
        <v>2.7063599458728015E-2</v>
      </c>
      <c r="V237" s="9">
        <v>0</v>
      </c>
      <c r="W237" s="9">
        <v>0</v>
      </c>
      <c r="X237" s="9">
        <v>0</v>
      </c>
      <c r="Y237" s="9">
        <v>0</v>
      </c>
      <c r="Z237" s="9">
        <v>5.4127198917456029E-2</v>
      </c>
      <c r="AA237" s="9">
        <v>0</v>
      </c>
      <c r="AB237" s="9">
        <v>0</v>
      </c>
      <c r="AC237" s="9">
        <v>2.7063599458728015E-2</v>
      </c>
      <c r="AD237" s="9"/>
      <c r="AE237" s="9" t="s">
        <v>1460</v>
      </c>
      <c r="AF237" s="9" t="s">
        <v>1594</v>
      </c>
      <c r="AG237" s="9">
        <v>0</v>
      </c>
      <c r="AH237" s="9">
        <v>5.7159188339525581E-2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2.857959416976279E-2</v>
      </c>
      <c r="AP237" s="9">
        <v>0</v>
      </c>
      <c r="AQ237" s="9">
        <v>0</v>
      </c>
      <c r="AR237" s="9">
        <v>0</v>
      </c>
      <c r="AS237" s="9"/>
      <c r="AT237" s="9" t="s">
        <v>830</v>
      </c>
      <c r="AU237" s="9" t="s">
        <v>1584</v>
      </c>
      <c r="AV237" s="9">
        <v>3.225806451612903</v>
      </c>
      <c r="AW237" s="9">
        <v>3.4739454094292808</v>
      </c>
      <c r="AX237" s="9">
        <v>3.4188034188034191</v>
      </c>
      <c r="AY237" s="9">
        <v>3.3360904328646268</v>
      </c>
      <c r="AZ237" s="9">
        <v>2.3986765922249793</v>
      </c>
      <c r="BA237" s="9">
        <v>2.5089605734767026</v>
      </c>
      <c r="BB237" s="9">
        <v>4.2459332781913428</v>
      </c>
      <c r="BC237" s="9">
        <v>4.9627791563275441</v>
      </c>
      <c r="BD237" s="9">
        <v>4.4389302453818589</v>
      </c>
      <c r="BE237" s="9">
        <v>4.1080783016266889</v>
      </c>
      <c r="BF237" s="9">
        <v>4.9627791563275441</v>
      </c>
      <c r="BG237" s="9">
        <v>5.3487730907085744</v>
      </c>
      <c r="BH237" s="9"/>
      <c r="BI237" s="9" t="s">
        <v>830</v>
      </c>
      <c r="BJ237" s="9" t="s">
        <v>1818</v>
      </c>
      <c r="BK237" s="9">
        <v>0</v>
      </c>
      <c r="BL237" s="9">
        <v>0</v>
      </c>
      <c r="BM237" s="9">
        <v>0</v>
      </c>
      <c r="BN237" s="9">
        <v>0</v>
      </c>
      <c r="BO237" s="9">
        <v>2.7570995312930797E-2</v>
      </c>
      <c r="BP237" s="9">
        <v>0</v>
      </c>
      <c r="BQ237" s="9">
        <v>2.7570995312930797E-2</v>
      </c>
      <c r="BR237" s="9">
        <v>0</v>
      </c>
      <c r="BS237" s="9">
        <v>0</v>
      </c>
      <c r="BT237" s="9">
        <v>0</v>
      </c>
      <c r="BU237" s="9">
        <v>5.5141990625861594E-2</v>
      </c>
      <c r="BV237" s="9">
        <v>2.7570995312930797E-2</v>
      </c>
      <c r="BX237" s="21" t="s">
        <v>462</v>
      </c>
      <c r="BY237" s="9" t="s">
        <v>1778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</row>
    <row r="238" spans="1:89" s="20" customFormat="1" x14ac:dyDescent="0.25">
      <c r="A238" s="20" t="s">
        <v>831</v>
      </c>
      <c r="B238" s="20" t="s">
        <v>1630</v>
      </c>
      <c r="C238" s="9">
        <v>2.7570995312930797E-2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2.7570995312930797E-2</v>
      </c>
      <c r="K238" s="9">
        <v>2.7570995312930797E-2</v>
      </c>
      <c r="L238" s="9">
        <v>2.7570995312930797E-2</v>
      </c>
      <c r="M238" s="9">
        <v>2.7570995312930797E-2</v>
      </c>
      <c r="N238" s="9">
        <v>0</v>
      </c>
      <c r="O238" s="9"/>
      <c r="P238" s="9" t="s">
        <v>831</v>
      </c>
      <c r="Q238" s="9" t="s">
        <v>1706</v>
      </c>
      <c r="R238" s="9">
        <v>0</v>
      </c>
      <c r="S238" s="9">
        <v>0</v>
      </c>
      <c r="T238" s="9">
        <v>2.7063599458728015E-2</v>
      </c>
      <c r="U238" s="9">
        <v>0</v>
      </c>
      <c r="V238" s="9">
        <v>5.4127198917456029E-2</v>
      </c>
      <c r="W238" s="9">
        <v>2.7063599458728015E-2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2.7063599458728015E-2</v>
      </c>
      <c r="AD238" s="9"/>
      <c r="AE238" s="9" t="s">
        <v>1461</v>
      </c>
      <c r="AF238" s="9" t="s">
        <v>1737</v>
      </c>
      <c r="AG238" s="9">
        <v>0</v>
      </c>
      <c r="AH238" s="9">
        <v>5.7159188339525581E-2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2.857959416976279E-2</v>
      </c>
      <c r="AP238" s="9">
        <v>0</v>
      </c>
      <c r="AQ238" s="9">
        <v>0</v>
      </c>
      <c r="AR238" s="9">
        <v>0</v>
      </c>
      <c r="AS238" s="9"/>
      <c r="AT238" s="9" t="s">
        <v>831</v>
      </c>
      <c r="AU238" s="9" t="s">
        <v>1627</v>
      </c>
      <c r="AV238" s="9">
        <v>0</v>
      </c>
      <c r="AW238" s="9">
        <v>0</v>
      </c>
      <c r="AX238" s="9">
        <v>0</v>
      </c>
      <c r="AY238" s="9">
        <v>2.7570995312930797E-2</v>
      </c>
      <c r="AZ238" s="9">
        <v>5.5141990625861594E-2</v>
      </c>
      <c r="BA238" s="9">
        <v>0</v>
      </c>
      <c r="BB238" s="9">
        <v>2.7570995312930797E-2</v>
      </c>
      <c r="BC238" s="9">
        <v>0</v>
      </c>
      <c r="BD238" s="9">
        <v>0</v>
      </c>
      <c r="BE238" s="9">
        <v>2.7570995312930797E-2</v>
      </c>
      <c r="BF238" s="9">
        <v>2.7570995312930797E-2</v>
      </c>
      <c r="BG238" s="9">
        <v>5.5141990625861594E-2</v>
      </c>
      <c r="BH238" s="9"/>
      <c r="BI238" s="9" t="s">
        <v>831</v>
      </c>
      <c r="BJ238" s="9" t="s">
        <v>1828</v>
      </c>
      <c r="BK238" s="9">
        <v>2.7570995312930797E-2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2.7570995312930797E-2</v>
      </c>
      <c r="BS238" s="9">
        <v>2.7570995312930797E-2</v>
      </c>
      <c r="BT238" s="9">
        <v>2.7570995312930797E-2</v>
      </c>
      <c r="BU238" s="9">
        <v>2.7570995312930797E-2</v>
      </c>
      <c r="BV238" s="9">
        <v>0</v>
      </c>
      <c r="BX238" s="21" t="s">
        <v>463</v>
      </c>
      <c r="BY238" s="9" t="s">
        <v>1899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</row>
    <row r="239" spans="1:89" s="20" customFormat="1" x14ac:dyDescent="0.25">
      <c r="A239" s="20" t="s">
        <v>832</v>
      </c>
      <c r="B239" s="20" t="s">
        <v>1606</v>
      </c>
      <c r="C239" s="9">
        <v>5.5141990625861594E-2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8.2712985938792394E-2</v>
      </c>
      <c r="N239" s="9">
        <v>0</v>
      </c>
      <c r="O239" s="9"/>
      <c r="P239" s="9" t="s">
        <v>832</v>
      </c>
      <c r="Q239" s="9" t="s">
        <v>1604</v>
      </c>
      <c r="R239" s="9">
        <v>2.7063599458728015E-2</v>
      </c>
      <c r="S239" s="9">
        <v>0</v>
      </c>
      <c r="T239" s="9">
        <v>2.7063599458728015E-2</v>
      </c>
      <c r="U239" s="9">
        <v>0</v>
      </c>
      <c r="V239" s="9">
        <v>2.7063599458728015E-2</v>
      </c>
      <c r="W239" s="9">
        <v>2.7063599458728015E-2</v>
      </c>
      <c r="X239" s="9">
        <v>0</v>
      </c>
      <c r="Y239" s="9">
        <v>2.7063599458728015E-2</v>
      </c>
      <c r="Z239" s="9">
        <v>0</v>
      </c>
      <c r="AA239" s="9">
        <v>0</v>
      </c>
      <c r="AB239" s="9">
        <v>0</v>
      </c>
      <c r="AC239" s="9">
        <v>0</v>
      </c>
      <c r="AD239" s="9"/>
      <c r="AE239" s="9" t="s">
        <v>1462</v>
      </c>
      <c r="AF239" s="9" t="s">
        <v>1594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5.7159188339525581E-2</v>
      </c>
      <c r="AQ239" s="9">
        <v>2.857959416976279E-2</v>
      </c>
      <c r="AR239" s="9">
        <v>0</v>
      </c>
      <c r="AS239" s="9"/>
      <c r="AT239" s="9" t="s">
        <v>832</v>
      </c>
      <c r="AU239" s="9" t="s">
        <v>1694</v>
      </c>
      <c r="AV239" s="9">
        <v>2.7570995312930797E-2</v>
      </c>
      <c r="AW239" s="9">
        <v>0.11028398125172319</v>
      </c>
      <c r="AX239" s="9">
        <v>5.5141990625861594E-2</v>
      </c>
      <c r="AY239" s="9">
        <v>0.11028398125172319</v>
      </c>
      <c r="AZ239" s="9">
        <v>2.7570995312930797E-2</v>
      </c>
      <c r="BA239" s="9">
        <v>2.7570995312930797E-2</v>
      </c>
      <c r="BB239" s="9">
        <v>2.7570995312930797E-2</v>
      </c>
      <c r="BC239" s="9">
        <v>0.13785497656465398</v>
      </c>
      <c r="BD239" s="9">
        <v>0.13785497656465398</v>
      </c>
      <c r="BE239" s="9">
        <v>0.13785497656465398</v>
      </c>
      <c r="BF239" s="9">
        <v>8.2712985938792394E-2</v>
      </c>
      <c r="BG239" s="9">
        <v>5.5141990625861594E-2</v>
      </c>
      <c r="BH239" s="9"/>
      <c r="BI239" s="9" t="s">
        <v>832</v>
      </c>
      <c r="BJ239" s="9" t="s">
        <v>1804</v>
      </c>
      <c r="BK239" s="9">
        <v>5.5141990625861594E-2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8.2712985938792394E-2</v>
      </c>
      <c r="BV239" s="9">
        <v>0</v>
      </c>
      <c r="BX239" s="21" t="s">
        <v>464</v>
      </c>
      <c r="BY239" s="9" t="s">
        <v>1900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1.725327812284334E-2</v>
      </c>
      <c r="CI239" s="9">
        <v>0</v>
      </c>
      <c r="CJ239" s="9">
        <v>0</v>
      </c>
      <c r="CK239" s="9">
        <v>0</v>
      </c>
    </row>
    <row r="240" spans="1:89" s="20" customFormat="1" x14ac:dyDescent="0.25">
      <c r="A240" s="20" t="s">
        <v>833</v>
      </c>
      <c r="B240" s="20" t="s">
        <v>1594</v>
      </c>
      <c r="C240" s="9">
        <v>0</v>
      </c>
      <c r="D240" s="9">
        <v>0</v>
      </c>
      <c r="E240" s="9">
        <v>8.2712985938792394E-2</v>
      </c>
      <c r="F240" s="9">
        <v>2.7570995312930797E-2</v>
      </c>
      <c r="G240" s="9">
        <v>0</v>
      </c>
      <c r="H240" s="9">
        <v>2.7570995312930797E-2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/>
      <c r="P240" s="9" t="s">
        <v>833</v>
      </c>
      <c r="Q240" s="9" t="s">
        <v>1590</v>
      </c>
      <c r="R240" s="9">
        <v>0</v>
      </c>
      <c r="S240" s="9">
        <v>2.7063599458728015E-2</v>
      </c>
      <c r="T240" s="9">
        <v>0</v>
      </c>
      <c r="U240" s="9">
        <v>0</v>
      </c>
      <c r="V240" s="9">
        <v>0</v>
      </c>
      <c r="W240" s="9">
        <v>0</v>
      </c>
      <c r="X240" s="9">
        <v>8.1190798376184023E-2</v>
      </c>
      <c r="Y240" s="9">
        <v>0</v>
      </c>
      <c r="Z240" s="9">
        <v>2.7063599458728015E-2</v>
      </c>
      <c r="AA240" s="9">
        <v>0</v>
      </c>
      <c r="AB240" s="9">
        <v>0</v>
      </c>
      <c r="AC240" s="9">
        <v>0</v>
      </c>
      <c r="AD240" s="9"/>
      <c r="AE240" s="9" t="s">
        <v>1463</v>
      </c>
      <c r="AF240" s="9" t="s">
        <v>1592</v>
      </c>
      <c r="AG240" s="9">
        <v>2.857959416976279E-2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5.7159188339525581E-2</v>
      </c>
      <c r="AO240" s="9">
        <v>0</v>
      </c>
      <c r="AP240" s="9">
        <v>0</v>
      </c>
      <c r="AQ240" s="9">
        <v>0</v>
      </c>
      <c r="AR240" s="9">
        <v>0</v>
      </c>
      <c r="AS240" s="9"/>
      <c r="AT240" s="9" t="s">
        <v>833</v>
      </c>
      <c r="AU240" s="9" t="s">
        <v>1584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2.7570995312930797E-2</v>
      </c>
      <c r="BB240" s="9">
        <v>0</v>
      </c>
      <c r="BC240" s="9">
        <v>0</v>
      </c>
      <c r="BD240" s="9">
        <v>0</v>
      </c>
      <c r="BE240" s="9">
        <v>5.5141990625861594E-2</v>
      </c>
      <c r="BF240" s="9">
        <v>0</v>
      </c>
      <c r="BG240" s="9">
        <v>0</v>
      </c>
      <c r="BH240" s="9"/>
      <c r="BI240" s="9" t="s">
        <v>833</v>
      </c>
      <c r="BJ240" s="9" t="s">
        <v>1778</v>
      </c>
      <c r="BK240" s="9">
        <v>0</v>
      </c>
      <c r="BL240" s="9">
        <v>0</v>
      </c>
      <c r="BM240" s="9">
        <v>8.2712985938792394E-2</v>
      </c>
      <c r="BN240" s="9">
        <v>2.7570995312930797E-2</v>
      </c>
      <c r="BO240" s="9">
        <v>0</v>
      </c>
      <c r="BP240" s="9">
        <v>2.7570995312930797E-2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X240" s="21" t="s">
        <v>465</v>
      </c>
      <c r="BY240" s="9" t="s">
        <v>1882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</row>
    <row r="241" spans="1:89" s="20" customFormat="1" x14ac:dyDescent="0.25">
      <c r="A241" s="20" t="s">
        <v>834</v>
      </c>
      <c r="B241" s="20" t="s">
        <v>1600</v>
      </c>
      <c r="C241" s="9">
        <v>0</v>
      </c>
      <c r="D241" s="9">
        <v>8.2712985938792394E-2</v>
      </c>
      <c r="E241" s="9">
        <v>0</v>
      </c>
      <c r="F241" s="9">
        <v>0</v>
      </c>
      <c r="G241" s="9">
        <v>0</v>
      </c>
      <c r="H241" s="9">
        <v>2.7570995312930797E-2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2.7570995312930797E-2</v>
      </c>
      <c r="O241" s="9"/>
      <c r="P241" s="9" t="s">
        <v>834</v>
      </c>
      <c r="Q241" s="9" t="s">
        <v>1598</v>
      </c>
      <c r="R241" s="9">
        <v>0</v>
      </c>
      <c r="S241" s="9">
        <v>0</v>
      </c>
      <c r="T241" s="9">
        <v>0</v>
      </c>
      <c r="U241" s="9">
        <v>2.7063599458728015E-2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5.4127198917456029E-2</v>
      </c>
      <c r="AC241" s="9">
        <v>5.4127198917456029E-2</v>
      </c>
      <c r="AD241" s="9"/>
      <c r="AE241" s="9" t="s">
        <v>1464</v>
      </c>
      <c r="AF241" s="9" t="s">
        <v>1582</v>
      </c>
      <c r="AG241" s="9">
        <v>0</v>
      </c>
      <c r="AH241" s="9">
        <v>2.857959416976279E-2</v>
      </c>
      <c r="AI241" s="9">
        <v>0</v>
      </c>
      <c r="AJ241" s="9">
        <v>2.857959416976279E-2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2.857959416976279E-2</v>
      </c>
      <c r="AR241" s="9">
        <v>0</v>
      </c>
      <c r="AS241" s="9"/>
      <c r="AT241" s="9" t="s">
        <v>834</v>
      </c>
      <c r="AU241" s="9" t="s">
        <v>1587</v>
      </c>
      <c r="AV241" s="9">
        <v>0</v>
      </c>
      <c r="AW241" s="9">
        <v>0</v>
      </c>
      <c r="AX241" s="9">
        <v>0</v>
      </c>
      <c r="AY241" s="9">
        <v>2.7570995312930797E-2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0</v>
      </c>
      <c r="BG241" s="9">
        <v>0</v>
      </c>
      <c r="BH241" s="9"/>
      <c r="BI241" s="9" t="s">
        <v>834</v>
      </c>
      <c r="BJ241" s="9" t="s">
        <v>1783</v>
      </c>
      <c r="BK241" s="9">
        <v>0</v>
      </c>
      <c r="BL241" s="9">
        <v>8.2712985938792394E-2</v>
      </c>
      <c r="BM241" s="9">
        <v>0</v>
      </c>
      <c r="BN241" s="9">
        <v>0</v>
      </c>
      <c r="BO241" s="9">
        <v>0</v>
      </c>
      <c r="BP241" s="9">
        <v>2.7570995312930797E-2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9">
        <v>2.7570995312930797E-2</v>
      </c>
      <c r="BX241" s="21" t="s">
        <v>466</v>
      </c>
      <c r="BY241" s="9" t="s">
        <v>1874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</row>
    <row r="242" spans="1:89" s="20" customFormat="1" x14ac:dyDescent="0.25">
      <c r="A242" s="20" t="s">
        <v>835</v>
      </c>
      <c r="B242" s="20" t="s">
        <v>1624</v>
      </c>
      <c r="C242" s="9">
        <v>0</v>
      </c>
      <c r="D242" s="9">
        <v>2.7570995312930797E-2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2.7570995312930797E-2</v>
      </c>
      <c r="K242" s="9">
        <v>5.5141990625861594E-2</v>
      </c>
      <c r="L242" s="9">
        <v>2.7570995312930797E-2</v>
      </c>
      <c r="M242" s="9">
        <v>0</v>
      </c>
      <c r="N242" s="9">
        <v>0</v>
      </c>
      <c r="O242" s="9"/>
      <c r="P242" s="9" t="s">
        <v>835</v>
      </c>
      <c r="Q242" s="9" t="s">
        <v>1610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2.7063599458728015E-2</v>
      </c>
      <c r="Y242" s="9">
        <v>0</v>
      </c>
      <c r="Z242" s="9">
        <v>8.1190798376184023E-2</v>
      </c>
      <c r="AA242" s="9">
        <v>0</v>
      </c>
      <c r="AB242" s="9">
        <v>0</v>
      </c>
      <c r="AC242" s="9">
        <v>2.7063599458728015E-2</v>
      </c>
      <c r="AD242" s="9"/>
      <c r="AE242" s="9" t="s">
        <v>1465</v>
      </c>
      <c r="AF242" s="9" t="s">
        <v>1626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2.857959416976279E-2</v>
      </c>
      <c r="AM242" s="9">
        <v>0</v>
      </c>
      <c r="AN242" s="9">
        <v>0</v>
      </c>
      <c r="AO242" s="9">
        <v>0</v>
      </c>
      <c r="AP242" s="9">
        <v>5.7159188339525581E-2</v>
      </c>
      <c r="AQ242" s="9">
        <v>0</v>
      </c>
      <c r="AR242" s="9">
        <v>0</v>
      </c>
      <c r="AS242" s="9"/>
      <c r="AT242" s="9" t="s">
        <v>835</v>
      </c>
      <c r="AU242" s="9" t="s">
        <v>1623</v>
      </c>
      <c r="AV242" s="9">
        <v>0</v>
      </c>
      <c r="AW242" s="9">
        <v>2.7570995312930797E-2</v>
      </c>
      <c r="AX242" s="9">
        <v>5.5141990625861594E-2</v>
      </c>
      <c r="AY242" s="9">
        <v>0.16542597187758479</v>
      </c>
      <c r="AZ242" s="9">
        <v>5.5141990625861594E-2</v>
      </c>
      <c r="BA242" s="9">
        <v>2.7570995312930797E-2</v>
      </c>
      <c r="BB242" s="9">
        <v>2.7570995312930797E-2</v>
      </c>
      <c r="BC242" s="9">
        <v>2.7570995312930797E-2</v>
      </c>
      <c r="BD242" s="9">
        <v>0</v>
      </c>
      <c r="BE242" s="9">
        <v>2.7570995312930797E-2</v>
      </c>
      <c r="BF242" s="9">
        <v>0</v>
      </c>
      <c r="BG242" s="9">
        <v>2.7570995312930797E-2</v>
      </c>
      <c r="BH242" s="9"/>
      <c r="BI242" s="9" t="s">
        <v>835</v>
      </c>
      <c r="BJ242" s="9" t="s">
        <v>1824</v>
      </c>
      <c r="BK242" s="9">
        <v>0</v>
      </c>
      <c r="BL242" s="9">
        <v>2.7570995312930797E-2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2.7570995312930797E-2</v>
      </c>
      <c r="BS242" s="9">
        <v>5.5141990625861594E-2</v>
      </c>
      <c r="BT242" s="9">
        <v>2.7570995312930797E-2</v>
      </c>
      <c r="BU242" s="9">
        <v>0</v>
      </c>
      <c r="BV242" s="9">
        <v>0</v>
      </c>
      <c r="BX242" s="21" t="s">
        <v>467</v>
      </c>
      <c r="BY242" s="9" t="s">
        <v>1901</v>
      </c>
      <c r="BZ242" s="9">
        <v>5.1759834368530024E-2</v>
      </c>
      <c r="CA242" s="9">
        <v>0</v>
      </c>
      <c r="CB242" s="9">
        <v>0</v>
      </c>
      <c r="CC242" s="9">
        <v>3.450655624568668E-2</v>
      </c>
      <c r="CD242" s="9">
        <v>0</v>
      </c>
      <c r="CE242" s="9">
        <v>3.450655624568668E-2</v>
      </c>
      <c r="CF242" s="9">
        <v>0</v>
      </c>
      <c r="CG242" s="9">
        <v>0</v>
      </c>
      <c r="CH242" s="9">
        <v>3.450655624568668E-2</v>
      </c>
      <c r="CI242" s="9">
        <v>3.450655624568668E-2</v>
      </c>
      <c r="CJ242" s="9">
        <v>1.725327812284334E-2</v>
      </c>
      <c r="CK242" s="9">
        <v>0</v>
      </c>
    </row>
    <row r="243" spans="1:89" s="20" customFormat="1" x14ac:dyDescent="0.25">
      <c r="A243" s="20" t="s">
        <v>836</v>
      </c>
      <c r="B243" s="20" t="s">
        <v>1631</v>
      </c>
      <c r="C243" s="9">
        <v>2.7570995312930797E-2</v>
      </c>
      <c r="D243" s="9">
        <v>0</v>
      </c>
      <c r="E243" s="9">
        <v>2.7570995312930797E-2</v>
      </c>
      <c r="F243" s="9">
        <v>2.7570995312930797E-2</v>
      </c>
      <c r="G243" s="9">
        <v>2.7570995312930797E-2</v>
      </c>
      <c r="H243" s="9">
        <v>0</v>
      </c>
      <c r="I243" s="9">
        <v>0</v>
      </c>
      <c r="J243" s="9">
        <v>2.7570995312930797E-2</v>
      </c>
      <c r="K243" s="9">
        <v>0</v>
      </c>
      <c r="L243" s="9">
        <v>0</v>
      </c>
      <c r="M243" s="9">
        <v>0</v>
      </c>
      <c r="N243" s="9">
        <v>0</v>
      </c>
      <c r="O243" s="9"/>
      <c r="P243" s="9" t="s">
        <v>836</v>
      </c>
      <c r="Q243" s="9" t="s">
        <v>1707</v>
      </c>
      <c r="R243" s="9">
        <v>0</v>
      </c>
      <c r="S243" s="9">
        <v>5.4127198917456029E-2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8.1190798376184023E-2</v>
      </c>
      <c r="AB243" s="9">
        <v>0</v>
      </c>
      <c r="AC243" s="9">
        <v>0</v>
      </c>
      <c r="AD243" s="9"/>
      <c r="AE243" s="9" t="s">
        <v>1466</v>
      </c>
      <c r="AF243" s="9" t="s">
        <v>1600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2.857959416976279E-2</v>
      </c>
      <c r="AM243" s="9">
        <v>0</v>
      </c>
      <c r="AN243" s="9">
        <v>0</v>
      </c>
      <c r="AO243" s="9">
        <v>0</v>
      </c>
      <c r="AP243" s="9">
        <v>2.857959416976279E-2</v>
      </c>
      <c r="AQ243" s="9">
        <v>0</v>
      </c>
      <c r="AR243" s="9">
        <v>2.857959416976279E-2</v>
      </c>
      <c r="AS243" s="9"/>
      <c r="AT243" s="9" t="s">
        <v>836</v>
      </c>
      <c r="AU243" s="9" t="s">
        <v>1625</v>
      </c>
      <c r="AV243" s="9">
        <v>2.7570995312930797E-2</v>
      </c>
      <c r="AW243" s="9">
        <v>2.7570995312930797E-2</v>
      </c>
      <c r="AX243" s="9">
        <v>0</v>
      </c>
      <c r="AY243" s="9">
        <v>0</v>
      </c>
      <c r="AZ243" s="9">
        <v>2.7570995312930797E-2</v>
      </c>
      <c r="BA243" s="9">
        <v>0</v>
      </c>
      <c r="BB243" s="9">
        <v>0</v>
      </c>
      <c r="BC243" s="9">
        <v>2.7570995312930797E-2</v>
      </c>
      <c r="BD243" s="9">
        <v>0</v>
      </c>
      <c r="BE243" s="9">
        <v>8.2712985938792394E-2</v>
      </c>
      <c r="BF243" s="9">
        <v>8.2712985938792394E-2</v>
      </c>
      <c r="BG243" s="9">
        <v>5.5141990625861594E-2</v>
      </c>
      <c r="BH243" s="9"/>
      <c r="BI243" s="9" t="s">
        <v>836</v>
      </c>
      <c r="BJ243" s="9" t="s">
        <v>1776</v>
      </c>
      <c r="BK243" s="9">
        <v>2.7570995312930797E-2</v>
      </c>
      <c r="BL243" s="9">
        <v>0</v>
      </c>
      <c r="BM243" s="9">
        <v>2.7570995312930797E-2</v>
      </c>
      <c r="BN243" s="9">
        <v>2.7570995312930797E-2</v>
      </c>
      <c r="BO243" s="9">
        <v>2.7570995312930797E-2</v>
      </c>
      <c r="BP243" s="9">
        <v>0</v>
      </c>
      <c r="BQ243" s="9">
        <v>0</v>
      </c>
      <c r="BR243" s="9">
        <v>2.7570995312930797E-2</v>
      </c>
      <c r="BS243" s="9">
        <v>0</v>
      </c>
      <c r="BT243" s="9">
        <v>0</v>
      </c>
      <c r="BU243" s="9">
        <v>0</v>
      </c>
      <c r="BV243" s="9">
        <v>0</v>
      </c>
      <c r="BX243" s="21" t="s">
        <v>468</v>
      </c>
      <c r="BY243" s="9" t="s">
        <v>1833</v>
      </c>
      <c r="BZ243" s="9">
        <v>0</v>
      </c>
      <c r="CA243" s="9">
        <v>0</v>
      </c>
      <c r="CB243" s="9">
        <v>1.725327812284334E-2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</row>
    <row r="244" spans="1:89" s="20" customFormat="1" x14ac:dyDescent="0.25">
      <c r="A244" s="20" t="s">
        <v>837</v>
      </c>
      <c r="B244" s="20" t="s">
        <v>1592</v>
      </c>
      <c r="C244" s="9">
        <v>0</v>
      </c>
      <c r="D244" s="9">
        <v>0</v>
      </c>
      <c r="E244" s="9">
        <v>2.7570995312930797E-2</v>
      </c>
      <c r="F244" s="9">
        <v>0</v>
      </c>
      <c r="G244" s="9">
        <v>0</v>
      </c>
      <c r="H244" s="9">
        <v>5.5141990625861594E-2</v>
      </c>
      <c r="I244" s="9">
        <v>2.7570995312930797E-2</v>
      </c>
      <c r="J244" s="9">
        <v>0</v>
      </c>
      <c r="K244" s="9">
        <v>0</v>
      </c>
      <c r="L244" s="9">
        <v>2.7570995312930797E-2</v>
      </c>
      <c r="M244" s="9">
        <v>0</v>
      </c>
      <c r="N244" s="9">
        <v>0</v>
      </c>
      <c r="O244" s="9"/>
      <c r="P244" s="9" t="s">
        <v>837</v>
      </c>
      <c r="Q244" s="9" t="s">
        <v>1715</v>
      </c>
      <c r="R244" s="9">
        <v>0</v>
      </c>
      <c r="S244" s="9">
        <v>2.7063599458728015E-2</v>
      </c>
      <c r="T244" s="9">
        <v>0</v>
      </c>
      <c r="U244" s="9">
        <v>0</v>
      </c>
      <c r="V244" s="9">
        <v>0</v>
      </c>
      <c r="W244" s="9">
        <v>0</v>
      </c>
      <c r="X244" s="9">
        <v>5.4127198917456029E-2</v>
      </c>
      <c r="Y244" s="9">
        <v>2.7063599458728015E-2</v>
      </c>
      <c r="Z244" s="9">
        <v>2.7063599458728015E-2</v>
      </c>
      <c r="AA244" s="9">
        <v>0</v>
      </c>
      <c r="AB244" s="9">
        <v>0</v>
      </c>
      <c r="AC244" s="9">
        <v>0</v>
      </c>
      <c r="AD244" s="9"/>
      <c r="AE244" s="9" t="s">
        <v>1467</v>
      </c>
      <c r="AF244" s="9" t="s">
        <v>1618</v>
      </c>
      <c r="AG244" s="9">
        <v>0</v>
      </c>
      <c r="AH244" s="9">
        <v>2.857959416976279E-2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2.857959416976279E-2</v>
      </c>
      <c r="AP244" s="9">
        <v>2.857959416976279E-2</v>
      </c>
      <c r="AQ244" s="9">
        <v>0</v>
      </c>
      <c r="AR244" s="9">
        <v>0</v>
      </c>
      <c r="AS244" s="9"/>
      <c r="AT244" s="9" t="s">
        <v>837</v>
      </c>
      <c r="AU244" s="9" t="s">
        <v>1724</v>
      </c>
      <c r="AV244" s="9">
        <v>0</v>
      </c>
      <c r="AW244" s="9">
        <v>0</v>
      </c>
      <c r="AX244" s="9">
        <v>0</v>
      </c>
      <c r="AY244" s="9">
        <v>0</v>
      </c>
      <c r="AZ244" s="9">
        <v>2.7570995312930797E-2</v>
      </c>
      <c r="BA244" s="9">
        <v>0</v>
      </c>
      <c r="BB244" s="9">
        <v>0</v>
      </c>
      <c r="BC244" s="9">
        <v>0</v>
      </c>
      <c r="BD244" s="9">
        <v>0</v>
      </c>
      <c r="BE244" s="9">
        <v>0</v>
      </c>
      <c r="BF244" s="9">
        <v>0</v>
      </c>
      <c r="BG244" s="9">
        <v>0</v>
      </c>
      <c r="BH244" s="9"/>
      <c r="BI244" s="9" t="s">
        <v>837</v>
      </c>
      <c r="BJ244" s="9" t="s">
        <v>1785</v>
      </c>
      <c r="BK244" s="9">
        <v>0</v>
      </c>
      <c r="BL244" s="9">
        <v>0</v>
      </c>
      <c r="BM244" s="9">
        <v>2.7570995312930797E-2</v>
      </c>
      <c r="BN244" s="9">
        <v>0</v>
      </c>
      <c r="BO244" s="9">
        <v>0</v>
      </c>
      <c r="BP244" s="9">
        <v>5.5141990625861594E-2</v>
      </c>
      <c r="BQ244" s="9">
        <v>2.7570995312930797E-2</v>
      </c>
      <c r="BR244" s="9">
        <v>0</v>
      </c>
      <c r="BS244" s="9">
        <v>0</v>
      </c>
      <c r="BT244" s="9">
        <v>2.7570995312930797E-2</v>
      </c>
      <c r="BU244" s="9">
        <v>0</v>
      </c>
      <c r="BV244" s="9">
        <v>0</v>
      </c>
      <c r="BX244" s="21" t="s">
        <v>469</v>
      </c>
      <c r="BY244" s="9" t="s">
        <v>1844</v>
      </c>
      <c r="BZ244" s="9">
        <v>1.725327812284334E-2</v>
      </c>
      <c r="CA244" s="9">
        <v>0</v>
      </c>
      <c r="CB244" s="9">
        <v>0</v>
      </c>
      <c r="CC244" s="9">
        <v>0</v>
      </c>
      <c r="CD244" s="9">
        <v>1.725327812284334E-2</v>
      </c>
      <c r="CE244" s="9">
        <v>0</v>
      </c>
      <c r="CF244" s="9">
        <v>5.1759834368530024E-2</v>
      </c>
      <c r="CG244" s="9">
        <v>3.450655624568668E-2</v>
      </c>
      <c r="CH244" s="9">
        <v>5.1759834368530024E-2</v>
      </c>
      <c r="CI244" s="9">
        <v>0</v>
      </c>
      <c r="CJ244" s="9">
        <v>1.725327812284334E-2</v>
      </c>
      <c r="CK244" s="9">
        <v>1.725327812284334E-2</v>
      </c>
    </row>
    <row r="245" spans="1:89" s="20" customFormat="1" x14ac:dyDescent="0.25">
      <c r="A245" s="20" t="s">
        <v>838</v>
      </c>
      <c r="B245" s="20" t="s">
        <v>1605</v>
      </c>
      <c r="C245" s="9">
        <v>2.7570995312930797E-2</v>
      </c>
      <c r="D245" s="9">
        <v>0</v>
      </c>
      <c r="E245" s="9">
        <v>0</v>
      </c>
      <c r="F245" s="9">
        <v>0</v>
      </c>
      <c r="G245" s="9">
        <v>0</v>
      </c>
      <c r="H245" s="9">
        <v>2.7570995312930797E-2</v>
      </c>
      <c r="I245" s="9">
        <v>2.7570995312930797E-2</v>
      </c>
      <c r="J245" s="9">
        <v>0</v>
      </c>
      <c r="K245" s="9">
        <v>2.7570995312930797E-2</v>
      </c>
      <c r="L245" s="9">
        <v>0</v>
      </c>
      <c r="M245" s="9">
        <v>0</v>
      </c>
      <c r="N245" s="9">
        <v>2.7570995312930797E-2</v>
      </c>
      <c r="O245" s="9"/>
      <c r="P245" s="9" t="s">
        <v>838</v>
      </c>
      <c r="Q245" s="9" t="s">
        <v>1633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2.7063599458728015E-2</v>
      </c>
      <c r="Z245" s="9">
        <v>2.7063599458728015E-2</v>
      </c>
      <c r="AA245" s="9">
        <v>2.7063599458728015E-2</v>
      </c>
      <c r="AB245" s="9">
        <v>2.7063599458728015E-2</v>
      </c>
      <c r="AC245" s="9">
        <v>2.7063599458728015E-2</v>
      </c>
      <c r="AD245" s="9"/>
      <c r="AE245" s="9" t="s">
        <v>1468</v>
      </c>
      <c r="AF245" s="9" t="s">
        <v>1600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2.857959416976279E-2</v>
      </c>
      <c r="AP245" s="9">
        <v>0</v>
      </c>
      <c r="AQ245" s="9">
        <v>2.857959416976279E-2</v>
      </c>
      <c r="AR245" s="9">
        <v>2.857959416976279E-2</v>
      </c>
      <c r="AS245" s="9"/>
      <c r="AT245" s="9" t="s">
        <v>838</v>
      </c>
      <c r="AU245" s="9" t="s">
        <v>1587</v>
      </c>
      <c r="AV245" s="9">
        <v>1.7921146953405016</v>
      </c>
      <c r="AW245" s="9">
        <v>2.8673835125448028</v>
      </c>
      <c r="AX245" s="9">
        <v>2.2056796250344637</v>
      </c>
      <c r="AY245" s="9">
        <v>2.6468155500413566</v>
      </c>
      <c r="AZ245" s="9">
        <v>1.213123793768955</v>
      </c>
      <c r="BA245" s="9">
        <v>2.2883926109732564</v>
      </c>
      <c r="BB245" s="9">
        <v>1.7921146953405016</v>
      </c>
      <c r="BC245" s="9">
        <v>1.9023986765922249</v>
      </c>
      <c r="BD245" s="9">
        <v>7.7750206782464844</v>
      </c>
      <c r="BE245" s="9">
        <v>6.8100358422939076</v>
      </c>
      <c r="BF245" s="9">
        <v>2.315963606286187</v>
      </c>
      <c r="BG245" s="9">
        <v>2.5365315687896333</v>
      </c>
      <c r="BH245" s="9"/>
      <c r="BI245" s="9" t="s">
        <v>838</v>
      </c>
      <c r="BJ245" s="9" t="s">
        <v>1799</v>
      </c>
      <c r="BK245" s="9">
        <v>2.7570995312930797E-2</v>
      </c>
      <c r="BL245" s="9">
        <v>0</v>
      </c>
      <c r="BM245" s="9">
        <v>0</v>
      </c>
      <c r="BN245" s="9">
        <v>0</v>
      </c>
      <c r="BO245" s="9">
        <v>0</v>
      </c>
      <c r="BP245" s="9">
        <v>2.7570995312930797E-2</v>
      </c>
      <c r="BQ245" s="9">
        <v>2.7570995312930797E-2</v>
      </c>
      <c r="BR245" s="9">
        <v>0</v>
      </c>
      <c r="BS245" s="9">
        <v>2.7570995312930797E-2</v>
      </c>
      <c r="BT245" s="9">
        <v>0</v>
      </c>
      <c r="BU245" s="9">
        <v>0</v>
      </c>
      <c r="BV245" s="9">
        <v>2.7570995312930797E-2</v>
      </c>
      <c r="BX245" s="21" t="s">
        <v>470</v>
      </c>
      <c r="BY245" s="9" t="s">
        <v>1902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</row>
    <row r="246" spans="1:89" s="20" customFormat="1" x14ac:dyDescent="0.25">
      <c r="A246" s="20" t="s">
        <v>839</v>
      </c>
      <c r="B246" s="20" t="s">
        <v>1582</v>
      </c>
      <c r="C246" s="9">
        <v>0</v>
      </c>
      <c r="D246" s="9">
        <v>2.7570995312930797E-2</v>
      </c>
      <c r="E246" s="9">
        <v>0</v>
      </c>
      <c r="F246" s="9">
        <v>2.7570995312930797E-2</v>
      </c>
      <c r="G246" s="9">
        <v>0</v>
      </c>
      <c r="H246" s="9">
        <v>0</v>
      </c>
      <c r="I246" s="9">
        <v>0</v>
      </c>
      <c r="J246" s="9">
        <v>0</v>
      </c>
      <c r="K246" s="9">
        <v>2.7570995312930797E-2</v>
      </c>
      <c r="L246" s="9">
        <v>2.7570995312930797E-2</v>
      </c>
      <c r="M246" s="9">
        <v>0</v>
      </c>
      <c r="N246" s="9">
        <v>0</v>
      </c>
      <c r="O246" s="9"/>
      <c r="P246" s="9" t="s">
        <v>839</v>
      </c>
      <c r="Q246" s="9" t="s">
        <v>1632</v>
      </c>
      <c r="R246" s="9">
        <v>0</v>
      </c>
      <c r="S246" s="9">
        <v>5.4127198917456029E-2</v>
      </c>
      <c r="T246" s="9">
        <v>0</v>
      </c>
      <c r="U246" s="9">
        <v>0</v>
      </c>
      <c r="V246" s="9">
        <v>2.7063599458728015E-2</v>
      </c>
      <c r="W246" s="9">
        <v>0</v>
      </c>
      <c r="X246" s="9">
        <v>0</v>
      </c>
      <c r="Y246" s="9">
        <v>0</v>
      </c>
      <c r="Z246" s="9">
        <v>0</v>
      </c>
      <c r="AA246" s="9">
        <v>5.4127198917456029E-2</v>
      </c>
      <c r="AB246" s="9">
        <v>0</v>
      </c>
      <c r="AC246" s="9">
        <v>0</v>
      </c>
      <c r="AD246" s="9"/>
      <c r="AE246" s="9" t="s">
        <v>1469</v>
      </c>
      <c r="AF246" s="9" t="s">
        <v>1585</v>
      </c>
      <c r="AG246" s="9">
        <v>0</v>
      </c>
      <c r="AH246" s="9">
        <v>0</v>
      </c>
      <c r="AI246" s="9">
        <v>0</v>
      </c>
      <c r="AJ246" s="9">
        <v>5.7159188339525581E-2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2.857959416976279E-2</v>
      </c>
      <c r="AQ246" s="9">
        <v>0</v>
      </c>
      <c r="AR246" s="9">
        <v>0</v>
      </c>
      <c r="AS246" s="9"/>
      <c r="AT246" s="9" t="s">
        <v>839</v>
      </c>
      <c r="AU246" s="9" t="s">
        <v>1639</v>
      </c>
      <c r="AV246" s="9">
        <v>0</v>
      </c>
      <c r="AW246" s="9">
        <v>2.7570995312930797E-2</v>
      </c>
      <c r="AX246" s="9">
        <v>0</v>
      </c>
      <c r="AY246" s="9">
        <v>0</v>
      </c>
      <c r="AZ246" s="9">
        <v>0</v>
      </c>
      <c r="BA246" s="9">
        <v>2.7570995312930797E-2</v>
      </c>
      <c r="BB246" s="9">
        <v>0</v>
      </c>
      <c r="BC246" s="9">
        <v>0</v>
      </c>
      <c r="BD246" s="9">
        <v>0</v>
      </c>
      <c r="BE246" s="9">
        <v>0</v>
      </c>
      <c r="BF246" s="9">
        <v>0</v>
      </c>
      <c r="BG246" s="9">
        <v>0</v>
      </c>
      <c r="BH246" s="9"/>
      <c r="BI246" s="9" t="s">
        <v>839</v>
      </c>
      <c r="BJ246" s="9" t="s">
        <v>1770</v>
      </c>
      <c r="BK246" s="9">
        <v>0</v>
      </c>
      <c r="BL246" s="9">
        <v>2.7570995312930797E-2</v>
      </c>
      <c r="BM246" s="9">
        <v>0</v>
      </c>
      <c r="BN246" s="9">
        <v>2.7570995312930797E-2</v>
      </c>
      <c r="BO246" s="9">
        <v>0</v>
      </c>
      <c r="BP246" s="9">
        <v>0</v>
      </c>
      <c r="BQ246" s="9">
        <v>0</v>
      </c>
      <c r="BR246" s="9">
        <v>0</v>
      </c>
      <c r="BS246" s="9">
        <v>2.7570995312930797E-2</v>
      </c>
      <c r="BT246" s="9">
        <v>2.7570995312930797E-2</v>
      </c>
      <c r="BU246" s="9">
        <v>0</v>
      </c>
      <c r="BV246" s="9">
        <v>0</v>
      </c>
      <c r="BX246" s="21" t="s">
        <v>471</v>
      </c>
      <c r="BY246" s="9" t="s">
        <v>1778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1.725327812284334E-2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</row>
    <row r="247" spans="1:89" s="20" customFormat="1" x14ac:dyDescent="0.25">
      <c r="A247" s="20" t="s">
        <v>840</v>
      </c>
      <c r="B247" s="20" t="s">
        <v>1594</v>
      </c>
      <c r="C247" s="9">
        <v>0</v>
      </c>
      <c r="D247" s="9">
        <v>2.7570995312930797E-2</v>
      </c>
      <c r="E247" s="9">
        <v>0</v>
      </c>
      <c r="F247" s="9">
        <v>0</v>
      </c>
      <c r="G247" s="9">
        <v>0</v>
      </c>
      <c r="H247" s="9">
        <v>2.7570995312930797E-2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5.5141990625861594E-2</v>
      </c>
      <c r="O247" s="9"/>
      <c r="P247" s="9" t="s">
        <v>840</v>
      </c>
      <c r="Q247" s="9" t="s">
        <v>1594</v>
      </c>
      <c r="R247" s="9">
        <v>0</v>
      </c>
      <c r="S247" s="9">
        <v>0</v>
      </c>
      <c r="T247" s="9">
        <v>2.7063599458728015E-2</v>
      </c>
      <c r="U247" s="9">
        <v>0</v>
      </c>
      <c r="V247" s="9">
        <v>0</v>
      </c>
      <c r="W247" s="9">
        <v>5.4127198917456029E-2</v>
      </c>
      <c r="X247" s="9">
        <v>0</v>
      </c>
      <c r="Y247" s="9">
        <v>0</v>
      </c>
      <c r="Z247" s="9">
        <v>5.4127198917456029E-2</v>
      </c>
      <c r="AA247" s="9">
        <v>0</v>
      </c>
      <c r="AB247" s="9">
        <v>0</v>
      </c>
      <c r="AC247" s="9">
        <v>0</v>
      </c>
      <c r="AD247" s="9"/>
      <c r="AE247" s="9" t="s">
        <v>1470</v>
      </c>
      <c r="AF247" s="9" t="s">
        <v>1582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2.857959416976279E-2</v>
      </c>
      <c r="AM247" s="9">
        <v>0</v>
      </c>
      <c r="AN247" s="9">
        <v>0</v>
      </c>
      <c r="AO247" s="9">
        <v>0</v>
      </c>
      <c r="AP247" s="9">
        <v>2.857959416976279E-2</v>
      </c>
      <c r="AQ247" s="9">
        <v>0</v>
      </c>
      <c r="AR247" s="9">
        <v>2.857959416976279E-2</v>
      </c>
      <c r="AS247" s="9"/>
      <c r="AT247" s="9" t="s">
        <v>840</v>
      </c>
      <c r="AU247" s="9" t="s">
        <v>1602</v>
      </c>
      <c r="AV247" s="9">
        <v>0</v>
      </c>
      <c r="AW247" s="9">
        <v>5.5141990625861594E-2</v>
      </c>
      <c r="AX247" s="9">
        <v>5.5141990625861594E-2</v>
      </c>
      <c r="AY247" s="9">
        <v>2.7570995312930797E-2</v>
      </c>
      <c r="AZ247" s="9">
        <v>0</v>
      </c>
      <c r="BA247" s="9">
        <v>2.7570995312930797E-2</v>
      </c>
      <c r="BB247" s="9">
        <v>0.22056796250344637</v>
      </c>
      <c r="BC247" s="9">
        <v>5.5141990625861594E-2</v>
      </c>
      <c r="BD247" s="9">
        <v>0.11028398125172319</v>
      </c>
      <c r="BE247" s="9">
        <v>2.7570995312930797E-2</v>
      </c>
      <c r="BF247" s="9">
        <v>2.7570995312930797E-2</v>
      </c>
      <c r="BG247" s="9">
        <v>5.5141990625861594E-2</v>
      </c>
      <c r="BH247" s="9"/>
      <c r="BI247" s="9" t="s">
        <v>840</v>
      </c>
      <c r="BJ247" s="9" t="s">
        <v>1778</v>
      </c>
      <c r="BK247" s="9">
        <v>0</v>
      </c>
      <c r="BL247" s="9">
        <v>2.7570995312930797E-2</v>
      </c>
      <c r="BM247" s="9">
        <v>0</v>
      </c>
      <c r="BN247" s="9">
        <v>0</v>
      </c>
      <c r="BO247" s="9">
        <v>0</v>
      </c>
      <c r="BP247" s="9">
        <v>2.7570995312930797E-2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9">
        <v>5.5141990625861594E-2</v>
      </c>
      <c r="BX247" s="21" t="s">
        <v>472</v>
      </c>
      <c r="BY247" s="9" t="s">
        <v>1862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1.725327812284334E-2</v>
      </c>
      <c r="CK247" s="9">
        <v>0</v>
      </c>
    </row>
    <row r="248" spans="1:89" s="20" customFormat="1" x14ac:dyDescent="0.25">
      <c r="A248" s="20" t="s">
        <v>841</v>
      </c>
      <c r="B248" s="20" t="s">
        <v>1610</v>
      </c>
      <c r="C248" s="9">
        <v>0</v>
      </c>
      <c r="D248" s="9">
        <v>0</v>
      </c>
      <c r="E248" s="9">
        <v>0</v>
      </c>
      <c r="F248" s="9">
        <v>0</v>
      </c>
      <c r="G248" s="9">
        <v>2.7570995312930797E-2</v>
      </c>
      <c r="H248" s="9">
        <v>0</v>
      </c>
      <c r="I248" s="9">
        <v>0</v>
      </c>
      <c r="J248" s="9">
        <v>0</v>
      </c>
      <c r="K248" s="9">
        <v>5.5141990625861594E-2</v>
      </c>
      <c r="L248" s="9">
        <v>0</v>
      </c>
      <c r="M248" s="9">
        <v>0</v>
      </c>
      <c r="N248" s="9">
        <v>2.7570995312930797E-2</v>
      </c>
      <c r="O248" s="9"/>
      <c r="P248" s="9" t="s">
        <v>841</v>
      </c>
      <c r="Q248" s="9" t="s">
        <v>1583</v>
      </c>
      <c r="R248" s="9">
        <v>2.7063599458728015E-2</v>
      </c>
      <c r="S248" s="9">
        <v>0</v>
      </c>
      <c r="T248" s="9">
        <v>0</v>
      </c>
      <c r="U248" s="9">
        <v>2.7063599458728015E-2</v>
      </c>
      <c r="V248" s="9">
        <v>0</v>
      </c>
      <c r="W248" s="9">
        <v>2.7063599458728015E-2</v>
      </c>
      <c r="X248" s="9">
        <v>0</v>
      </c>
      <c r="Y248" s="9">
        <v>2.7063599458728015E-2</v>
      </c>
      <c r="Z248" s="9">
        <v>0</v>
      </c>
      <c r="AA248" s="9">
        <v>0</v>
      </c>
      <c r="AB248" s="9">
        <v>2.7063599458728015E-2</v>
      </c>
      <c r="AC248" s="9">
        <v>0</v>
      </c>
      <c r="AD248" s="9"/>
      <c r="AE248" s="9" t="s">
        <v>1471</v>
      </c>
      <c r="AF248" s="9" t="s">
        <v>1582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5.7159188339525581E-2</v>
      </c>
      <c r="AM248" s="9">
        <v>2.857959416976279E-2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/>
      <c r="AT248" s="9" t="s">
        <v>841</v>
      </c>
      <c r="AU248" s="9" t="s">
        <v>1587</v>
      </c>
      <c r="AV248" s="9">
        <v>0.63413289219740832</v>
      </c>
      <c r="AW248" s="9">
        <v>0.74441687344913154</v>
      </c>
      <c r="AX248" s="9">
        <v>0.77198786876206227</v>
      </c>
      <c r="AY248" s="9">
        <v>0.8822718500137855</v>
      </c>
      <c r="AZ248" s="9">
        <v>0.68927488282326987</v>
      </c>
      <c r="BA248" s="9">
        <v>0.74441687344913154</v>
      </c>
      <c r="BB248" s="9">
        <v>1.5164047422111939</v>
      </c>
      <c r="BC248" s="9">
        <v>1.7094017094017095</v>
      </c>
      <c r="BD248" s="9">
        <v>3.0879514750482491</v>
      </c>
      <c r="BE248" s="9">
        <v>2.9225255031706645</v>
      </c>
      <c r="BF248" s="9">
        <v>1.5991177281499864</v>
      </c>
      <c r="BG248" s="9">
        <v>1.929969671905156</v>
      </c>
      <c r="BH248" s="9"/>
      <c r="BI248" s="9" t="s">
        <v>841</v>
      </c>
      <c r="BJ248" s="9" t="s">
        <v>1795</v>
      </c>
      <c r="BK248" s="9">
        <v>0</v>
      </c>
      <c r="BL248" s="9">
        <v>0</v>
      </c>
      <c r="BM248" s="9">
        <v>0</v>
      </c>
      <c r="BN248" s="9">
        <v>0</v>
      </c>
      <c r="BO248" s="9">
        <v>2.7570995312930797E-2</v>
      </c>
      <c r="BP248" s="9">
        <v>0</v>
      </c>
      <c r="BQ248" s="9">
        <v>0</v>
      </c>
      <c r="BR248" s="9">
        <v>0</v>
      </c>
      <c r="BS248" s="9">
        <v>5.5141990625861594E-2</v>
      </c>
      <c r="BT248" s="9">
        <v>0</v>
      </c>
      <c r="BU248" s="9">
        <v>0</v>
      </c>
      <c r="BV248" s="9">
        <v>2.7570995312930797E-2</v>
      </c>
      <c r="BX248" s="21" t="s">
        <v>473</v>
      </c>
      <c r="BY248" s="9" t="s">
        <v>1717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1.725327812284334E-2</v>
      </c>
    </row>
    <row r="249" spans="1:89" s="20" customFormat="1" x14ac:dyDescent="0.25">
      <c r="A249" s="20" t="s">
        <v>842</v>
      </c>
      <c r="B249" s="20" t="s">
        <v>1701</v>
      </c>
      <c r="C249" s="9">
        <v>0</v>
      </c>
      <c r="D249" s="9">
        <v>2.7570995312930797E-2</v>
      </c>
      <c r="E249" s="9">
        <v>0</v>
      </c>
      <c r="F249" s="9">
        <v>0</v>
      </c>
      <c r="G249" s="9">
        <v>0</v>
      </c>
      <c r="H249" s="9">
        <v>5.5141990625861594E-2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2.7570995312930797E-2</v>
      </c>
      <c r="O249" s="9"/>
      <c r="P249" s="9" t="s">
        <v>842</v>
      </c>
      <c r="Q249" s="9" t="s">
        <v>1594</v>
      </c>
      <c r="R249" s="9">
        <v>0</v>
      </c>
      <c r="S249" s="9">
        <v>5.4127198917456029E-2</v>
      </c>
      <c r="T249" s="9">
        <v>0</v>
      </c>
      <c r="U249" s="9">
        <v>0</v>
      </c>
      <c r="V249" s="9">
        <v>2.7063599458728015E-2</v>
      </c>
      <c r="W249" s="9">
        <v>0</v>
      </c>
      <c r="X249" s="9">
        <v>2.7063599458728015E-2</v>
      </c>
      <c r="Y249" s="9">
        <v>0</v>
      </c>
      <c r="Z249" s="9">
        <v>0</v>
      </c>
      <c r="AA249" s="9">
        <v>2.7063599458728015E-2</v>
      </c>
      <c r="AB249" s="9">
        <v>0</v>
      </c>
      <c r="AC249" s="9">
        <v>0</v>
      </c>
      <c r="AD249" s="9"/>
      <c r="AE249" s="9" t="s">
        <v>1472</v>
      </c>
      <c r="AF249" s="9" t="s">
        <v>1583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2.857959416976279E-2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5.7159188339525581E-2</v>
      </c>
      <c r="AS249" s="9"/>
      <c r="AT249" s="9" t="s">
        <v>842</v>
      </c>
      <c r="AU249" s="9" t="s">
        <v>1703</v>
      </c>
      <c r="AV249" s="9">
        <v>8.2712985938792394E-2</v>
      </c>
      <c r="AW249" s="9">
        <v>5.5141990625861594E-2</v>
      </c>
      <c r="AX249" s="9">
        <v>5.5141990625861594E-2</v>
      </c>
      <c r="AY249" s="9">
        <v>0</v>
      </c>
      <c r="AZ249" s="9">
        <v>5.5141990625861594E-2</v>
      </c>
      <c r="BA249" s="9">
        <v>2.7570995312930797E-2</v>
      </c>
      <c r="BB249" s="9">
        <v>0</v>
      </c>
      <c r="BC249" s="9">
        <v>2.7570995312930797E-2</v>
      </c>
      <c r="BD249" s="9">
        <v>2.7570995312930797E-2</v>
      </c>
      <c r="BE249" s="9">
        <v>0</v>
      </c>
      <c r="BF249" s="9">
        <v>0</v>
      </c>
      <c r="BG249" s="9">
        <v>2.7570995312930797E-2</v>
      </c>
      <c r="BH249" s="9"/>
      <c r="BI249" s="9" t="s">
        <v>842</v>
      </c>
      <c r="BJ249" s="9" t="s">
        <v>1795</v>
      </c>
      <c r="BK249" s="9">
        <v>0</v>
      </c>
      <c r="BL249" s="9">
        <v>2.7570995312930797E-2</v>
      </c>
      <c r="BM249" s="9">
        <v>0</v>
      </c>
      <c r="BN249" s="9">
        <v>0</v>
      </c>
      <c r="BO249" s="9">
        <v>0</v>
      </c>
      <c r="BP249" s="9">
        <v>5.5141990625861594E-2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9">
        <v>2.7570995312930797E-2</v>
      </c>
      <c r="BX249" s="21" t="s">
        <v>474</v>
      </c>
      <c r="BY249" s="9" t="s">
        <v>1773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1.725327812284334E-2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</row>
    <row r="250" spans="1:89" s="20" customFormat="1" x14ac:dyDescent="0.25">
      <c r="A250" s="20" t="s">
        <v>843</v>
      </c>
      <c r="B250" s="20" t="s">
        <v>1717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2.7570995312930797E-2</v>
      </c>
      <c r="L250" s="9">
        <v>0</v>
      </c>
      <c r="M250" s="9">
        <v>0</v>
      </c>
      <c r="N250" s="9">
        <v>8.2712985938792394E-2</v>
      </c>
      <c r="O250" s="9"/>
      <c r="P250" s="9" t="s">
        <v>843</v>
      </c>
      <c r="Q250" s="9" t="s">
        <v>1594</v>
      </c>
      <c r="R250" s="9">
        <v>0</v>
      </c>
      <c r="S250" s="9">
        <v>5.4127198917456029E-2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5.4127198917456029E-2</v>
      </c>
      <c r="AA250" s="9">
        <v>2.7063599458728015E-2</v>
      </c>
      <c r="AB250" s="9">
        <v>0</v>
      </c>
      <c r="AC250" s="9">
        <v>0</v>
      </c>
      <c r="AD250" s="9"/>
      <c r="AE250" s="9" t="s">
        <v>1473</v>
      </c>
      <c r="AF250" s="9" t="s">
        <v>1692</v>
      </c>
      <c r="AG250" s="9">
        <v>0</v>
      </c>
      <c r="AH250" s="9">
        <v>0</v>
      </c>
      <c r="AI250" s="9">
        <v>0</v>
      </c>
      <c r="AJ250" s="9">
        <v>2.857959416976279E-2</v>
      </c>
      <c r="AK250" s="9">
        <v>2.857959416976279E-2</v>
      </c>
      <c r="AL250" s="9">
        <v>0</v>
      </c>
      <c r="AM250" s="9">
        <v>0</v>
      </c>
      <c r="AN250" s="9">
        <v>0</v>
      </c>
      <c r="AO250" s="9">
        <v>0</v>
      </c>
      <c r="AP250" s="9">
        <v>2.857959416976279E-2</v>
      </c>
      <c r="AQ250" s="9">
        <v>0</v>
      </c>
      <c r="AR250" s="9">
        <v>0</v>
      </c>
      <c r="AS250" s="9"/>
      <c r="AT250" s="9" t="s">
        <v>843</v>
      </c>
      <c r="AU250" s="9" t="s">
        <v>1587</v>
      </c>
      <c r="AV250" s="9">
        <v>0</v>
      </c>
      <c r="AW250" s="9">
        <v>0</v>
      </c>
      <c r="AX250" s="9">
        <v>0</v>
      </c>
      <c r="AY250" s="9">
        <v>5.5141990625861594E-2</v>
      </c>
      <c r="AZ250" s="9">
        <v>2.7570995312930797E-2</v>
      </c>
      <c r="BA250" s="9">
        <v>2.7570995312930797E-2</v>
      </c>
      <c r="BB250" s="9">
        <v>0.11028398125172319</v>
      </c>
      <c r="BC250" s="9">
        <v>0</v>
      </c>
      <c r="BD250" s="9">
        <v>2.7570995312930797E-2</v>
      </c>
      <c r="BE250" s="9">
        <v>2.7570995312930797E-2</v>
      </c>
      <c r="BF250" s="9">
        <v>2.7570995312930797E-2</v>
      </c>
      <c r="BG250" s="9">
        <v>5.5141990625861594E-2</v>
      </c>
      <c r="BH250" s="9"/>
      <c r="BI250" s="9" t="s">
        <v>843</v>
      </c>
      <c r="BJ250" s="9" t="s">
        <v>1836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2.7570995312930797E-2</v>
      </c>
      <c r="BT250" s="9">
        <v>0</v>
      </c>
      <c r="BU250" s="9">
        <v>0</v>
      </c>
      <c r="BV250" s="9">
        <v>8.2712985938792394E-2</v>
      </c>
      <c r="BX250" s="21" t="s">
        <v>475</v>
      </c>
      <c r="BY250" s="9" t="s">
        <v>1868</v>
      </c>
      <c r="BZ250" s="9">
        <v>3.450655624568668E-2</v>
      </c>
      <c r="CA250" s="9">
        <v>0</v>
      </c>
      <c r="CB250" s="9">
        <v>6.901311249137336E-2</v>
      </c>
      <c r="CC250" s="9">
        <v>3.450655624568668E-2</v>
      </c>
      <c r="CD250" s="9">
        <v>0</v>
      </c>
      <c r="CE250" s="9">
        <v>0</v>
      </c>
      <c r="CF250" s="9">
        <v>0</v>
      </c>
      <c r="CG250" s="9">
        <v>0.18978605935127674</v>
      </c>
      <c r="CH250" s="9">
        <v>0.12077294685990338</v>
      </c>
      <c r="CI250" s="9">
        <v>6.901311249137336E-2</v>
      </c>
      <c r="CJ250" s="9">
        <v>0.12077294685990338</v>
      </c>
      <c r="CK250" s="9">
        <v>0.10351966873706005</v>
      </c>
    </row>
    <row r="251" spans="1:89" s="20" customFormat="1" x14ac:dyDescent="0.25">
      <c r="A251" s="20" t="s">
        <v>844</v>
      </c>
      <c r="B251" s="20" t="s">
        <v>1600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2.7570995312930797E-2</v>
      </c>
      <c r="K251" s="9">
        <v>2.7570995312930797E-2</v>
      </c>
      <c r="L251" s="9">
        <v>2.7570995312930797E-2</v>
      </c>
      <c r="M251" s="9">
        <v>2.7570995312930797E-2</v>
      </c>
      <c r="N251" s="9">
        <v>0</v>
      </c>
      <c r="O251" s="9"/>
      <c r="P251" s="9" t="s">
        <v>844</v>
      </c>
      <c r="Q251" s="9" t="s">
        <v>1583</v>
      </c>
      <c r="R251" s="9">
        <v>0</v>
      </c>
      <c r="S251" s="9">
        <v>2.7063599458728015E-2</v>
      </c>
      <c r="T251" s="9">
        <v>0</v>
      </c>
      <c r="U251" s="9">
        <v>0</v>
      </c>
      <c r="V251" s="9">
        <v>0</v>
      </c>
      <c r="W251" s="9">
        <v>5.4127198917456029E-2</v>
      </c>
      <c r="X251" s="9">
        <v>0</v>
      </c>
      <c r="Y251" s="9">
        <v>0</v>
      </c>
      <c r="Z251" s="9">
        <v>2.7063599458728015E-2</v>
      </c>
      <c r="AA251" s="9">
        <v>0</v>
      </c>
      <c r="AB251" s="9">
        <v>0</v>
      </c>
      <c r="AC251" s="9">
        <v>0</v>
      </c>
      <c r="AD251" s="9"/>
      <c r="AE251" s="9" t="s">
        <v>1474</v>
      </c>
      <c r="AF251" s="9" t="s">
        <v>1594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2.857959416976279E-2</v>
      </c>
      <c r="AN251" s="9">
        <v>0</v>
      </c>
      <c r="AO251" s="9">
        <v>5.7159188339525581E-2</v>
      </c>
      <c r="AP251" s="9">
        <v>0</v>
      </c>
      <c r="AQ251" s="9">
        <v>0</v>
      </c>
      <c r="AR251" s="9">
        <v>0</v>
      </c>
      <c r="AS251" s="9"/>
      <c r="AT251" s="9" t="s">
        <v>844</v>
      </c>
      <c r="AU251" s="9" t="s">
        <v>1604</v>
      </c>
      <c r="AV251" s="9">
        <v>0</v>
      </c>
      <c r="AW251" s="9">
        <v>0</v>
      </c>
      <c r="AX251" s="9">
        <v>0</v>
      </c>
      <c r="AY251" s="9">
        <v>8.2712985938792394E-2</v>
      </c>
      <c r="AZ251" s="9">
        <v>2.7570995312930797E-2</v>
      </c>
      <c r="BA251" s="9">
        <v>5.5141990625861594E-2</v>
      </c>
      <c r="BB251" s="9">
        <v>0</v>
      </c>
      <c r="BC251" s="9">
        <v>0</v>
      </c>
      <c r="BD251" s="9">
        <v>5.5141990625861594E-2</v>
      </c>
      <c r="BE251" s="9">
        <v>0</v>
      </c>
      <c r="BF251" s="9">
        <v>0</v>
      </c>
      <c r="BG251" s="9">
        <v>2.7570995312930797E-2</v>
      </c>
      <c r="BH251" s="9"/>
      <c r="BI251" s="9" t="s">
        <v>844</v>
      </c>
      <c r="BJ251" s="9" t="s">
        <v>1792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2.7570995312930797E-2</v>
      </c>
      <c r="BS251" s="9">
        <v>2.7570995312930797E-2</v>
      </c>
      <c r="BT251" s="9">
        <v>2.7570995312930797E-2</v>
      </c>
      <c r="BU251" s="9">
        <v>2.7570995312930797E-2</v>
      </c>
      <c r="BV251" s="9">
        <v>0</v>
      </c>
      <c r="BX251" s="21" t="s">
        <v>476</v>
      </c>
      <c r="BY251" s="9" t="s">
        <v>1869</v>
      </c>
      <c r="BZ251" s="9">
        <v>0</v>
      </c>
      <c r="CA251" s="9">
        <v>1.725327812284334E-2</v>
      </c>
      <c r="CB251" s="9">
        <v>0</v>
      </c>
      <c r="CC251" s="9">
        <v>3.450655624568668E-2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</row>
    <row r="252" spans="1:89" s="20" customFormat="1" x14ac:dyDescent="0.25">
      <c r="A252" s="20" t="s">
        <v>845</v>
      </c>
      <c r="B252" s="20" t="s">
        <v>1621</v>
      </c>
      <c r="C252" s="9">
        <v>0</v>
      </c>
      <c r="D252" s="9">
        <v>2.7570995312930797E-2</v>
      </c>
      <c r="E252" s="9">
        <v>0</v>
      </c>
      <c r="F252" s="9">
        <v>0</v>
      </c>
      <c r="G252" s="9">
        <v>2.7570995312930797E-2</v>
      </c>
      <c r="H252" s="9">
        <v>0</v>
      </c>
      <c r="I252" s="9">
        <v>0</v>
      </c>
      <c r="J252" s="9">
        <v>0</v>
      </c>
      <c r="K252" s="9">
        <v>2.7570995312930797E-2</v>
      </c>
      <c r="L252" s="9">
        <v>2.7570995312930797E-2</v>
      </c>
      <c r="M252" s="9">
        <v>0</v>
      </c>
      <c r="N252" s="9">
        <v>0</v>
      </c>
      <c r="O252" s="9"/>
      <c r="P252" s="9" t="s">
        <v>845</v>
      </c>
      <c r="Q252" s="9" t="s">
        <v>1630</v>
      </c>
      <c r="R252" s="9">
        <v>2.7063599458728015E-2</v>
      </c>
      <c r="S252" s="9">
        <v>0</v>
      </c>
      <c r="T252" s="9">
        <v>0</v>
      </c>
      <c r="U252" s="9">
        <v>2.7063599458728015E-2</v>
      </c>
      <c r="V252" s="9">
        <v>0</v>
      </c>
      <c r="W252" s="9">
        <v>0</v>
      </c>
      <c r="X252" s="9">
        <v>0</v>
      </c>
      <c r="Y252" s="9">
        <v>2.7063599458728015E-2</v>
      </c>
      <c r="Z252" s="9">
        <v>2.7063599458728015E-2</v>
      </c>
      <c r="AA252" s="9">
        <v>0</v>
      </c>
      <c r="AB252" s="9">
        <v>0</v>
      </c>
      <c r="AC252" s="9">
        <v>0</v>
      </c>
      <c r="AD252" s="9"/>
      <c r="AE252" s="9" t="s">
        <v>1475</v>
      </c>
      <c r="AF252" s="9" t="s">
        <v>1638</v>
      </c>
      <c r="AG252" s="9">
        <v>0</v>
      </c>
      <c r="AH252" s="9">
        <v>2.857959416976279E-2</v>
      </c>
      <c r="AI252" s="9">
        <v>5.7159188339525581E-2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/>
      <c r="AT252" s="9" t="s">
        <v>845</v>
      </c>
      <c r="AU252" s="9" t="s">
        <v>1950</v>
      </c>
      <c r="AV252" s="9">
        <v>0.22056796250344637</v>
      </c>
      <c r="AW252" s="9">
        <v>5.5141990625861594E-2</v>
      </c>
      <c r="AX252" s="9">
        <v>8.2712985938792394E-2</v>
      </c>
      <c r="AY252" s="9">
        <v>8.2712985938792394E-2</v>
      </c>
      <c r="AZ252" s="9">
        <v>0.11028398125172319</v>
      </c>
      <c r="BA252" s="9">
        <v>8.2712985938792394E-2</v>
      </c>
      <c r="BB252" s="9">
        <v>0.30328094844223874</v>
      </c>
      <c r="BC252" s="9">
        <v>0.30328094844223874</v>
      </c>
      <c r="BD252" s="9">
        <v>0.16542597187758479</v>
      </c>
      <c r="BE252" s="9">
        <v>0.27570995312930796</v>
      </c>
      <c r="BF252" s="9">
        <v>0.22056796250344637</v>
      </c>
      <c r="BG252" s="9">
        <v>0.19299696719051557</v>
      </c>
      <c r="BH252" s="9"/>
      <c r="BI252" s="9" t="s">
        <v>845</v>
      </c>
      <c r="BJ252" s="9" t="s">
        <v>1802</v>
      </c>
      <c r="BK252" s="9">
        <v>0</v>
      </c>
      <c r="BL252" s="9">
        <v>2.7570995312930797E-2</v>
      </c>
      <c r="BM252" s="9">
        <v>0</v>
      </c>
      <c r="BN252" s="9">
        <v>0</v>
      </c>
      <c r="BO252" s="9">
        <v>2.7570995312930797E-2</v>
      </c>
      <c r="BP252" s="9">
        <v>0</v>
      </c>
      <c r="BQ252" s="9">
        <v>0</v>
      </c>
      <c r="BR252" s="9">
        <v>0</v>
      </c>
      <c r="BS252" s="9">
        <v>2.7570995312930797E-2</v>
      </c>
      <c r="BT252" s="9">
        <v>2.7570995312930797E-2</v>
      </c>
      <c r="BU252" s="9">
        <v>0</v>
      </c>
      <c r="BV252" s="9">
        <v>0</v>
      </c>
      <c r="BX252" s="21" t="s">
        <v>477</v>
      </c>
      <c r="BY252" s="9" t="s">
        <v>1903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1.725327812284334E-2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</row>
    <row r="253" spans="1:89" s="20" customFormat="1" x14ac:dyDescent="0.25">
      <c r="A253" s="20" t="s">
        <v>846</v>
      </c>
      <c r="B253" s="20" t="s">
        <v>1583</v>
      </c>
      <c r="C253" s="9">
        <v>0</v>
      </c>
      <c r="D253" s="9">
        <v>2.7570995312930797E-2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2.7570995312930797E-2</v>
      </c>
      <c r="M253" s="9">
        <v>2.7570995312930797E-2</v>
      </c>
      <c r="N253" s="9">
        <v>2.7570995312930797E-2</v>
      </c>
      <c r="O253" s="9"/>
      <c r="P253" s="9" t="s">
        <v>846</v>
      </c>
      <c r="Q253" s="9" t="s">
        <v>1622</v>
      </c>
      <c r="R253" s="9">
        <v>0</v>
      </c>
      <c r="S253" s="9">
        <v>0</v>
      </c>
      <c r="T253" s="9">
        <v>0</v>
      </c>
      <c r="U253" s="9">
        <v>2.7063599458728015E-2</v>
      </c>
      <c r="V253" s="9">
        <v>0</v>
      </c>
      <c r="W253" s="9">
        <v>0</v>
      </c>
      <c r="X253" s="9">
        <v>5.4127198917456029E-2</v>
      </c>
      <c r="Y253" s="9">
        <v>2.7063599458728015E-2</v>
      </c>
      <c r="Z253" s="9">
        <v>0</v>
      </c>
      <c r="AA253" s="9">
        <v>0</v>
      </c>
      <c r="AB253" s="9">
        <v>0</v>
      </c>
      <c r="AC253" s="9">
        <v>0</v>
      </c>
      <c r="AD253" s="9"/>
      <c r="AE253" s="9" t="s">
        <v>1476</v>
      </c>
      <c r="AF253" s="9" t="s">
        <v>1584</v>
      </c>
      <c r="AG253" s="9">
        <v>2.857959416976279E-2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2.857959416976279E-2</v>
      </c>
      <c r="AR253" s="9">
        <v>2.857959416976279E-2</v>
      </c>
      <c r="AS253" s="9"/>
      <c r="AT253" s="9" t="s">
        <v>846</v>
      </c>
      <c r="AU253" s="9" t="s">
        <v>1715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5.5141990625861594E-2</v>
      </c>
      <c r="BC253" s="9">
        <v>2.7570995312930797E-2</v>
      </c>
      <c r="BD253" s="9">
        <v>2.7570995312930797E-2</v>
      </c>
      <c r="BE253" s="9">
        <v>0</v>
      </c>
      <c r="BF253" s="9">
        <v>2.7570995312930797E-2</v>
      </c>
      <c r="BG253" s="9">
        <v>0</v>
      </c>
      <c r="BH253" s="9"/>
      <c r="BI253" s="9" t="s">
        <v>846</v>
      </c>
      <c r="BJ253" s="9" t="s">
        <v>1771</v>
      </c>
      <c r="BK253" s="9">
        <v>0</v>
      </c>
      <c r="BL253" s="9">
        <v>2.7570995312930797E-2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2.7570995312930797E-2</v>
      </c>
      <c r="BU253" s="9">
        <v>2.7570995312930797E-2</v>
      </c>
      <c r="BV253" s="9">
        <v>2.7570995312930797E-2</v>
      </c>
      <c r="BX253" s="21" t="s">
        <v>478</v>
      </c>
      <c r="BY253" s="9" t="s">
        <v>1904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</row>
    <row r="254" spans="1:89" s="20" customFormat="1" x14ac:dyDescent="0.25">
      <c r="A254" s="20" t="s">
        <v>847</v>
      </c>
      <c r="B254" s="20" t="s">
        <v>1692</v>
      </c>
      <c r="C254" s="9">
        <v>2.7570995312930797E-2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2.7570995312930797E-2</v>
      </c>
      <c r="J254" s="9">
        <v>0</v>
      </c>
      <c r="K254" s="9">
        <v>0</v>
      </c>
      <c r="L254" s="9">
        <v>2.7570995312930797E-2</v>
      </c>
      <c r="M254" s="9">
        <v>2.7570995312930797E-2</v>
      </c>
      <c r="N254" s="9">
        <v>0</v>
      </c>
      <c r="O254" s="9"/>
      <c r="P254" s="9" t="s">
        <v>847</v>
      </c>
      <c r="Q254" s="9" t="s">
        <v>1624</v>
      </c>
      <c r="R254" s="9">
        <v>0</v>
      </c>
      <c r="S254" s="9">
        <v>2.7063599458728015E-2</v>
      </c>
      <c r="T254" s="9">
        <v>0</v>
      </c>
      <c r="U254" s="9">
        <v>2.7063599458728015E-2</v>
      </c>
      <c r="V254" s="9">
        <v>2.7063599458728015E-2</v>
      </c>
      <c r="W254" s="9">
        <v>0</v>
      </c>
      <c r="X254" s="9">
        <v>0</v>
      </c>
      <c r="Y254" s="9">
        <v>0</v>
      </c>
      <c r="Z254" s="9">
        <v>2.7063599458728015E-2</v>
      </c>
      <c r="AA254" s="9">
        <v>0</v>
      </c>
      <c r="AB254" s="9">
        <v>0</v>
      </c>
      <c r="AC254" s="9">
        <v>0</v>
      </c>
      <c r="AD254" s="9"/>
      <c r="AE254" s="9" t="s">
        <v>1477</v>
      </c>
      <c r="AF254" s="9" t="s">
        <v>1590</v>
      </c>
      <c r="AG254" s="9">
        <v>0</v>
      </c>
      <c r="AH254" s="9">
        <v>0</v>
      </c>
      <c r="AI254" s="9">
        <v>8.5738782509288375E-2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/>
      <c r="AT254" s="9" t="s">
        <v>847</v>
      </c>
      <c r="AU254" s="9" t="s">
        <v>1711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5.5141990625861594E-2</v>
      </c>
      <c r="BC254" s="9">
        <v>0</v>
      </c>
      <c r="BD254" s="9">
        <v>8.2712985938792394E-2</v>
      </c>
      <c r="BE254" s="9">
        <v>2.7570995312930797E-2</v>
      </c>
      <c r="BF254" s="9">
        <v>0</v>
      </c>
      <c r="BG254" s="9">
        <v>2.7570995312930797E-2</v>
      </c>
      <c r="BH254" s="9"/>
      <c r="BI254" s="9" t="s">
        <v>847</v>
      </c>
      <c r="BJ254" s="9" t="s">
        <v>1809</v>
      </c>
      <c r="BK254" s="9">
        <v>2.7570995312930797E-2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2.7570995312930797E-2</v>
      </c>
      <c r="BR254" s="9">
        <v>0</v>
      </c>
      <c r="BS254" s="9">
        <v>0</v>
      </c>
      <c r="BT254" s="9">
        <v>2.7570995312930797E-2</v>
      </c>
      <c r="BU254" s="9">
        <v>2.7570995312930797E-2</v>
      </c>
      <c r="BV254" s="9">
        <v>0</v>
      </c>
      <c r="BX254" s="21" t="s">
        <v>479</v>
      </c>
      <c r="BY254" s="9" t="s">
        <v>1870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</row>
    <row r="255" spans="1:89" s="20" customFormat="1" x14ac:dyDescent="0.25">
      <c r="A255" s="20" t="s">
        <v>848</v>
      </c>
      <c r="B255" s="20" t="s">
        <v>1582</v>
      </c>
      <c r="C255" s="9">
        <v>0</v>
      </c>
      <c r="D255" s="9">
        <v>0</v>
      </c>
      <c r="E255" s="9">
        <v>0</v>
      </c>
      <c r="F255" s="9">
        <v>5.5141990625861594E-2</v>
      </c>
      <c r="G255" s="9">
        <v>2.7570995312930797E-2</v>
      </c>
      <c r="H255" s="9">
        <v>0</v>
      </c>
      <c r="I255" s="9">
        <v>0</v>
      </c>
      <c r="J255" s="9">
        <v>2.7570995312930797E-2</v>
      </c>
      <c r="K255" s="9">
        <v>0</v>
      </c>
      <c r="L255" s="9">
        <v>0</v>
      </c>
      <c r="M255" s="9">
        <v>0</v>
      </c>
      <c r="N255" s="9">
        <v>0</v>
      </c>
      <c r="O255" s="9"/>
      <c r="P255" s="9" t="s">
        <v>848</v>
      </c>
      <c r="Q255" s="9" t="s">
        <v>1582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5.4127198917456029E-2</v>
      </c>
      <c r="X255" s="9">
        <v>2.7063599458728015E-2</v>
      </c>
      <c r="Y255" s="9">
        <v>0</v>
      </c>
      <c r="Z255" s="9">
        <v>0</v>
      </c>
      <c r="AA255" s="9">
        <v>0</v>
      </c>
      <c r="AB255" s="9">
        <v>0</v>
      </c>
      <c r="AC255" s="9">
        <v>2.7063599458728015E-2</v>
      </c>
      <c r="AD255" s="9"/>
      <c r="AE255" s="9" t="s">
        <v>1478</v>
      </c>
      <c r="AF255" s="9" t="s">
        <v>1633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2.857959416976279E-2</v>
      </c>
      <c r="AO255" s="9">
        <v>0</v>
      </c>
      <c r="AP255" s="9">
        <v>2.857959416976279E-2</v>
      </c>
      <c r="AQ255" s="9">
        <v>0</v>
      </c>
      <c r="AR255" s="9">
        <v>2.857959416976279E-2</v>
      </c>
      <c r="AS255" s="9"/>
      <c r="AT255" s="9" t="s">
        <v>848</v>
      </c>
      <c r="AU255" s="9" t="s">
        <v>1622</v>
      </c>
      <c r="AV255" s="9">
        <v>5.5141990625861594E-2</v>
      </c>
      <c r="AW255" s="9">
        <v>0</v>
      </c>
      <c r="AX255" s="9">
        <v>0</v>
      </c>
      <c r="AY255" s="9">
        <v>2.7570995312930797E-2</v>
      </c>
      <c r="AZ255" s="9">
        <v>0</v>
      </c>
      <c r="BA255" s="9">
        <v>0</v>
      </c>
      <c r="BB255" s="9">
        <v>5.5141990625861594E-2</v>
      </c>
      <c r="BC255" s="9">
        <v>2.7570995312930797E-2</v>
      </c>
      <c r="BD255" s="9">
        <v>5.5141990625861594E-2</v>
      </c>
      <c r="BE255" s="9">
        <v>5.5141990625861594E-2</v>
      </c>
      <c r="BF255" s="9">
        <v>0.16542597187758479</v>
      </c>
      <c r="BG255" s="9">
        <v>2.7570995312930797E-2</v>
      </c>
      <c r="BH255" s="9"/>
      <c r="BI255" s="9" t="s">
        <v>848</v>
      </c>
      <c r="BJ255" s="9" t="s">
        <v>1770</v>
      </c>
      <c r="BK255" s="9">
        <v>0</v>
      </c>
      <c r="BL255" s="9">
        <v>0</v>
      </c>
      <c r="BM255" s="9">
        <v>0</v>
      </c>
      <c r="BN255" s="9">
        <v>5.5141990625861594E-2</v>
      </c>
      <c r="BO255" s="9">
        <v>2.7570995312930797E-2</v>
      </c>
      <c r="BP255" s="9">
        <v>0</v>
      </c>
      <c r="BQ255" s="9">
        <v>0</v>
      </c>
      <c r="BR255" s="9">
        <v>2.7570995312930797E-2</v>
      </c>
      <c r="BS255" s="9">
        <v>0</v>
      </c>
      <c r="BT255" s="9">
        <v>0</v>
      </c>
      <c r="BU255" s="9">
        <v>0</v>
      </c>
      <c r="BV255" s="9">
        <v>0</v>
      </c>
      <c r="BX255" s="21" t="s">
        <v>480</v>
      </c>
      <c r="BY255" s="9" t="s">
        <v>1901</v>
      </c>
      <c r="BZ255" s="9">
        <v>1.725327812284334E-2</v>
      </c>
      <c r="CA255" s="9">
        <v>8.6266390614216704E-2</v>
      </c>
      <c r="CB255" s="9">
        <v>0.12077294685990338</v>
      </c>
      <c r="CC255" s="9">
        <v>6.901311249137336E-2</v>
      </c>
      <c r="CD255" s="9">
        <v>8.6266390614216704E-2</v>
      </c>
      <c r="CE255" s="9">
        <v>8.6266390614216704E-2</v>
      </c>
      <c r="CF255" s="9">
        <v>1.725327812284334E-2</v>
      </c>
      <c r="CG255" s="9">
        <v>1.725327812284334E-2</v>
      </c>
      <c r="CH255" s="9">
        <v>3.450655624568668E-2</v>
      </c>
      <c r="CI255" s="9">
        <v>5.1759834368530024E-2</v>
      </c>
      <c r="CJ255" s="9">
        <v>1.725327812284334E-2</v>
      </c>
      <c r="CK255" s="9">
        <v>3.450655624568668E-2</v>
      </c>
    </row>
    <row r="256" spans="1:89" s="20" customFormat="1" x14ac:dyDescent="0.25">
      <c r="A256" s="20" t="s">
        <v>849</v>
      </c>
      <c r="B256" s="20" t="s">
        <v>1585</v>
      </c>
      <c r="C256" s="9">
        <v>0</v>
      </c>
      <c r="D256" s="9">
        <v>0</v>
      </c>
      <c r="E256" s="9">
        <v>0</v>
      </c>
      <c r="F256" s="9">
        <v>5.5141990625861594E-2</v>
      </c>
      <c r="G256" s="9">
        <v>2.7570995312930797E-2</v>
      </c>
      <c r="H256" s="9">
        <v>0</v>
      </c>
      <c r="I256" s="9">
        <v>0</v>
      </c>
      <c r="J256" s="9">
        <v>0</v>
      </c>
      <c r="K256" s="9">
        <v>0</v>
      </c>
      <c r="L256" s="9">
        <v>2.7570995312930797E-2</v>
      </c>
      <c r="M256" s="9">
        <v>0</v>
      </c>
      <c r="N256" s="9">
        <v>0</v>
      </c>
      <c r="O256" s="9"/>
      <c r="P256" s="9" t="s">
        <v>849</v>
      </c>
      <c r="Q256" s="9" t="s">
        <v>1624</v>
      </c>
      <c r="R256" s="9">
        <v>0</v>
      </c>
      <c r="S256" s="9">
        <v>0</v>
      </c>
      <c r="T256" s="9">
        <v>2.7063599458728015E-2</v>
      </c>
      <c r="U256" s="9">
        <v>8.1190798376184023E-2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/>
      <c r="AE256" s="9" t="s">
        <v>1479</v>
      </c>
      <c r="AF256" s="9" t="s">
        <v>1582</v>
      </c>
      <c r="AG256" s="9">
        <v>0</v>
      </c>
      <c r="AH256" s="9">
        <v>2.857959416976279E-2</v>
      </c>
      <c r="AI256" s="9">
        <v>0</v>
      </c>
      <c r="AJ256" s="9">
        <v>0</v>
      </c>
      <c r="AK256" s="9">
        <v>2.857959416976279E-2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/>
      <c r="AT256" s="9" t="s">
        <v>849</v>
      </c>
      <c r="AU256" s="9" t="s">
        <v>1622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2.7570995312930797E-2</v>
      </c>
      <c r="BC256" s="9">
        <v>2.7570995312930797E-2</v>
      </c>
      <c r="BD256" s="9">
        <v>0</v>
      </c>
      <c r="BE256" s="9">
        <v>0</v>
      </c>
      <c r="BF256" s="9">
        <v>0</v>
      </c>
      <c r="BG256" s="9">
        <v>0</v>
      </c>
      <c r="BH256" s="9"/>
      <c r="BI256" s="9" t="s">
        <v>849</v>
      </c>
      <c r="BJ256" s="9" t="s">
        <v>1773</v>
      </c>
      <c r="BK256" s="9">
        <v>0</v>
      </c>
      <c r="BL256" s="9">
        <v>0</v>
      </c>
      <c r="BM256" s="9">
        <v>0</v>
      </c>
      <c r="BN256" s="9">
        <v>5.5141990625861594E-2</v>
      </c>
      <c r="BO256" s="9">
        <v>2.7570995312930797E-2</v>
      </c>
      <c r="BP256" s="9">
        <v>0</v>
      </c>
      <c r="BQ256" s="9">
        <v>0</v>
      </c>
      <c r="BR256" s="9">
        <v>0</v>
      </c>
      <c r="BS256" s="9">
        <v>0</v>
      </c>
      <c r="BT256" s="9">
        <v>2.7570995312930797E-2</v>
      </c>
      <c r="BU256" s="9">
        <v>0</v>
      </c>
      <c r="BV256" s="9">
        <v>0</v>
      </c>
      <c r="BX256" s="21" t="s">
        <v>481</v>
      </c>
      <c r="BY256" s="9" t="s">
        <v>1806</v>
      </c>
      <c r="BZ256" s="9">
        <v>3.450655624568668E-2</v>
      </c>
      <c r="CA256" s="9">
        <v>3.450655624568668E-2</v>
      </c>
      <c r="CB256" s="9">
        <v>0</v>
      </c>
      <c r="CC256" s="9">
        <v>0</v>
      </c>
      <c r="CD256" s="9">
        <v>0</v>
      </c>
      <c r="CE256" s="9">
        <v>3.450655624568668E-2</v>
      </c>
      <c r="CF256" s="9">
        <v>8.6266390614216704E-2</v>
      </c>
      <c r="CG256" s="9">
        <v>1.725327812284334E-2</v>
      </c>
      <c r="CH256" s="9">
        <v>0.17253278122843341</v>
      </c>
      <c r="CI256" s="9">
        <v>5.1759834368530024E-2</v>
      </c>
      <c r="CJ256" s="9">
        <v>8.6266390614216704E-2</v>
      </c>
      <c r="CK256" s="9">
        <v>5.1759834368530024E-2</v>
      </c>
    </row>
    <row r="257" spans="1:89" s="20" customFormat="1" x14ac:dyDescent="0.25">
      <c r="A257" s="20" t="s">
        <v>850</v>
      </c>
      <c r="B257" s="20" t="s">
        <v>1632</v>
      </c>
      <c r="C257" s="9">
        <v>0</v>
      </c>
      <c r="D257" s="9">
        <v>5.5141990625861594E-2</v>
      </c>
      <c r="E257" s="9">
        <v>0</v>
      </c>
      <c r="F257" s="9">
        <v>0</v>
      </c>
      <c r="G257" s="9">
        <v>2.7570995312930797E-2</v>
      </c>
      <c r="H257" s="9">
        <v>0</v>
      </c>
      <c r="I257" s="9">
        <v>0</v>
      </c>
      <c r="J257" s="9">
        <v>0</v>
      </c>
      <c r="K257" s="9">
        <v>0</v>
      </c>
      <c r="L257" s="9">
        <v>2.7570995312930797E-2</v>
      </c>
      <c r="M257" s="9">
        <v>0</v>
      </c>
      <c r="N257" s="9">
        <v>0</v>
      </c>
      <c r="O257" s="9"/>
      <c r="P257" s="9" t="s">
        <v>850</v>
      </c>
      <c r="Q257" s="9" t="s">
        <v>1583</v>
      </c>
      <c r="R257" s="9">
        <v>0</v>
      </c>
      <c r="S257" s="9">
        <v>2.7063599458728015E-2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2.7063599458728015E-2</v>
      </c>
      <c r="AB257" s="9">
        <v>2.7063599458728015E-2</v>
      </c>
      <c r="AC257" s="9">
        <v>2.7063599458728015E-2</v>
      </c>
      <c r="AD257" s="9"/>
      <c r="AE257" s="9" t="s">
        <v>1480</v>
      </c>
      <c r="AF257" s="9" t="s">
        <v>1622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2.857959416976279E-2</v>
      </c>
      <c r="AN257" s="9">
        <v>2.857959416976279E-2</v>
      </c>
      <c r="AO257" s="9">
        <v>0</v>
      </c>
      <c r="AP257" s="9">
        <v>0</v>
      </c>
      <c r="AQ257" s="9">
        <v>0</v>
      </c>
      <c r="AR257" s="9">
        <v>0</v>
      </c>
      <c r="AS257" s="9"/>
      <c r="AT257" s="9" t="s">
        <v>850</v>
      </c>
      <c r="AU257" s="9" t="s">
        <v>1602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2.7570995312930797E-2</v>
      </c>
      <c r="BE257" s="9">
        <v>0</v>
      </c>
      <c r="BF257" s="9">
        <v>0</v>
      </c>
      <c r="BG257" s="9">
        <v>0</v>
      </c>
      <c r="BH257" s="9"/>
      <c r="BI257" s="9" t="s">
        <v>850</v>
      </c>
      <c r="BJ257" s="9" t="s">
        <v>1808</v>
      </c>
      <c r="BK257" s="9">
        <v>0</v>
      </c>
      <c r="BL257" s="9">
        <v>5.5141990625861594E-2</v>
      </c>
      <c r="BM257" s="9">
        <v>0</v>
      </c>
      <c r="BN257" s="9">
        <v>0</v>
      </c>
      <c r="BO257" s="9">
        <v>2.7570995312930797E-2</v>
      </c>
      <c r="BP257" s="9">
        <v>0</v>
      </c>
      <c r="BQ257" s="9">
        <v>0</v>
      </c>
      <c r="BR257" s="9">
        <v>0</v>
      </c>
      <c r="BS257" s="9">
        <v>0</v>
      </c>
      <c r="BT257" s="9">
        <v>2.7570995312930797E-2</v>
      </c>
      <c r="BU257" s="9">
        <v>0</v>
      </c>
      <c r="BV257" s="9">
        <v>0</v>
      </c>
      <c r="BX257" s="21" t="s">
        <v>482</v>
      </c>
      <c r="BY257" s="9" t="s">
        <v>1675</v>
      </c>
      <c r="BZ257" s="9">
        <v>0.72463768115942029</v>
      </c>
      <c r="CA257" s="9">
        <v>0.63837129054520358</v>
      </c>
      <c r="CB257" s="9">
        <v>0.56935817805383016</v>
      </c>
      <c r="CC257" s="9">
        <v>0.79365079365079361</v>
      </c>
      <c r="CD257" s="9">
        <v>0.7073844030365769</v>
      </c>
      <c r="CE257" s="9">
        <v>0.6211180124223602</v>
      </c>
      <c r="CF257" s="9">
        <v>0.65562456866804686</v>
      </c>
      <c r="CG257" s="9">
        <v>0.5348516218081435</v>
      </c>
      <c r="CH257" s="9">
        <v>0.29330572808833677</v>
      </c>
      <c r="CI257" s="9">
        <v>0.46583850931677018</v>
      </c>
      <c r="CJ257" s="9">
        <v>0.43133195307108352</v>
      </c>
      <c r="CK257" s="9">
        <v>0.46583850931677018</v>
      </c>
    </row>
    <row r="258" spans="1:89" s="20" customFormat="1" x14ac:dyDescent="0.25">
      <c r="A258" s="20" t="s">
        <v>851</v>
      </c>
      <c r="B258" s="20" t="s">
        <v>1633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2.7570995312930797E-2</v>
      </c>
      <c r="K258" s="9">
        <v>0</v>
      </c>
      <c r="L258" s="9">
        <v>0</v>
      </c>
      <c r="M258" s="9">
        <v>2.7570995312930797E-2</v>
      </c>
      <c r="N258" s="9">
        <v>5.5141990625861594E-2</v>
      </c>
      <c r="O258" s="9"/>
      <c r="P258" s="9" t="s">
        <v>851</v>
      </c>
      <c r="Q258" s="9" t="s">
        <v>1711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2.7063599458728015E-2</v>
      </c>
      <c r="Y258" s="9">
        <v>0</v>
      </c>
      <c r="Z258" s="9">
        <v>5.4127198917456029E-2</v>
      </c>
      <c r="AA258" s="9">
        <v>2.7063599458728015E-2</v>
      </c>
      <c r="AB258" s="9">
        <v>0</v>
      </c>
      <c r="AC258" s="9">
        <v>0</v>
      </c>
      <c r="AD258" s="9"/>
      <c r="AE258" s="9" t="s">
        <v>1481</v>
      </c>
      <c r="AF258" s="9" t="s">
        <v>1590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5.7159188339525581E-2</v>
      </c>
      <c r="AP258" s="9">
        <v>0</v>
      </c>
      <c r="AQ258" s="9">
        <v>0</v>
      </c>
      <c r="AR258" s="9">
        <v>0</v>
      </c>
      <c r="AS258" s="9"/>
      <c r="AT258" s="9" t="s">
        <v>851</v>
      </c>
      <c r="AU258" s="9" t="s">
        <v>1613</v>
      </c>
      <c r="AV258" s="9">
        <v>5.5141990625861594E-2</v>
      </c>
      <c r="AW258" s="9">
        <v>8.2712985938792394E-2</v>
      </c>
      <c r="AX258" s="9">
        <v>2.7570995312930797E-2</v>
      </c>
      <c r="AY258" s="9">
        <v>2.7570995312930797E-2</v>
      </c>
      <c r="AZ258" s="9">
        <v>2.7570995312930797E-2</v>
      </c>
      <c r="BA258" s="9">
        <v>5.5141990625861594E-2</v>
      </c>
      <c r="BB258" s="9">
        <v>8.2712985938792394E-2</v>
      </c>
      <c r="BC258" s="9">
        <v>5.5141990625861594E-2</v>
      </c>
      <c r="BD258" s="9">
        <v>0.11028398125172319</v>
      </c>
      <c r="BE258" s="9">
        <v>2.7570995312930797E-2</v>
      </c>
      <c r="BF258" s="9">
        <v>0.13785497656465398</v>
      </c>
      <c r="BG258" s="9">
        <v>0.19299696719051557</v>
      </c>
      <c r="BH258" s="9"/>
      <c r="BI258" s="9" t="s">
        <v>851</v>
      </c>
      <c r="BJ258" s="9" t="s">
        <v>1828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2.7570995312930797E-2</v>
      </c>
      <c r="BS258" s="9">
        <v>0</v>
      </c>
      <c r="BT258" s="9">
        <v>0</v>
      </c>
      <c r="BU258" s="9">
        <v>2.7570995312930797E-2</v>
      </c>
      <c r="BV258" s="9">
        <v>5.5141990625861594E-2</v>
      </c>
      <c r="BX258" s="21" t="s">
        <v>483</v>
      </c>
      <c r="BY258" s="9" t="s">
        <v>1905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1.725327812284334E-2</v>
      </c>
      <c r="CK258" s="9">
        <v>0</v>
      </c>
    </row>
    <row r="259" spans="1:89" s="20" customFormat="1" x14ac:dyDescent="0.25">
      <c r="A259" s="20" t="s">
        <v>852</v>
      </c>
      <c r="B259" s="20" t="s">
        <v>1624</v>
      </c>
      <c r="C259" s="9">
        <v>0</v>
      </c>
      <c r="D259" s="9">
        <v>2.7570995312930797E-2</v>
      </c>
      <c r="E259" s="9">
        <v>0</v>
      </c>
      <c r="F259" s="9">
        <v>2.7570995312930797E-2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2.7570995312930797E-2</v>
      </c>
      <c r="M259" s="9">
        <v>2.7570995312930797E-2</v>
      </c>
      <c r="N259" s="9">
        <v>0</v>
      </c>
      <c r="O259" s="9"/>
      <c r="P259" s="9" t="s">
        <v>852</v>
      </c>
      <c r="Q259" s="9" t="s">
        <v>1624</v>
      </c>
      <c r="R259" s="9">
        <v>0</v>
      </c>
      <c r="S259" s="9">
        <v>2.7063599458728015E-2</v>
      </c>
      <c r="T259" s="9">
        <v>2.7063599458728015E-2</v>
      </c>
      <c r="U259" s="9">
        <v>5.4127198917456029E-2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/>
      <c r="AE259" s="9" t="s">
        <v>1482</v>
      </c>
      <c r="AF259" s="9" t="s">
        <v>1641</v>
      </c>
      <c r="AG259" s="9">
        <v>2.857959416976279E-2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2.857959416976279E-2</v>
      </c>
      <c r="AR259" s="9">
        <v>0</v>
      </c>
      <c r="AS259" s="9"/>
      <c r="AT259" s="9" t="s">
        <v>852</v>
      </c>
      <c r="AU259" s="9" t="s">
        <v>1604</v>
      </c>
      <c r="AV259" s="9">
        <v>0.11028398125172319</v>
      </c>
      <c r="AW259" s="9">
        <v>5.5141990625861594E-2</v>
      </c>
      <c r="AX259" s="9">
        <v>8.2712985938792394E-2</v>
      </c>
      <c r="AY259" s="9">
        <v>0.13785497656465398</v>
      </c>
      <c r="AZ259" s="9">
        <v>2.7570995312930797E-2</v>
      </c>
      <c r="BA259" s="9">
        <v>0.22056796250344637</v>
      </c>
      <c r="BB259" s="9">
        <v>0.11028398125172319</v>
      </c>
      <c r="BC259" s="9">
        <v>0.16542597187758479</v>
      </c>
      <c r="BD259" s="9">
        <v>0.41356492969396197</v>
      </c>
      <c r="BE259" s="9">
        <v>0.30328094844223874</v>
      </c>
      <c r="BF259" s="9">
        <v>0.16542597187758479</v>
      </c>
      <c r="BG259" s="9">
        <v>0.19299696719051557</v>
      </c>
      <c r="BH259" s="9"/>
      <c r="BI259" s="9" t="s">
        <v>852</v>
      </c>
      <c r="BJ259" s="9" t="s">
        <v>1828</v>
      </c>
      <c r="BK259" s="9">
        <v>0</v>
      </c>
      <c r="BL259" s="9">
        <v>2.7570995312930797E-2</v>
      </c>
      <c r="BM259" s="9">
        <v>0</v>
      </c>
      <c r="BN259" s="9">
        <v>2.7570995312930797E-2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2.7570995312930797E-2</v>
      </c>
      <c r="BU259" s="9">
        <v>2.7570995312930797E-2</v>
      </c>
      <c r="BV259" s="9">
        <v>0</v>
      </c>
      <c r="BX259" s="21" t="s">
        <v>484</v>
      </c>
      <c r="BY259" s="9" t="s">
        <v>1934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</row>
    <row r="260" spans="1:89" s="20" customFormat="1" x14ac:dyDescent="0.25">
      <c r="A260" s="20" t="s">
        <v>853</v>
      </c>
      <c r="B260" s="20" t="s">
        <v>1718</v>
      </c>
      <c r="C260" s="9">
        <v>0</v>
      </c>
      <c r="D260" s="9">
        <v>2.7570995312930797E-2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8.2712985938792394E-2</v>
      </c>
      <c r="L260" s="9">
        <v>0</v>
      </c>
      <c r="M260" s="9">
        <v>0</v>
      </c>
      <c r="N260" s="9">
        <v>0</v>
      </c>
      <c r="O260" s="9"/>
      <c r="P260" s="9" t="s">
        <v>853</v>
      </c>
      <c r="Q260" s="9" t="s">
        <v>1716</v>
      </c>
      <c r="R260" s="9">
        <v>0</v>
      </c>
      <c r="S260" s="9">
        <v>0</v>
      </c>
      <c r="T260" s="9">
        <v>0</v>
      </c>
      <c r="U260" s="9">
        <v>2.7063599458728015E-2</v>
      </c>
      <c r="V260" s="9">
        <v>0</v>
      </c>
      <c r="W260" s="9">
        <v>0</v>
      </c>
      <c r="X260" s="9">
        <v>2.7063599458728015E-2</v>
      </c>
      <c r="Y260" s="9">
        <v>2.7063599458728015E-2</v>
      </c>
      <c r="Z260" s="9">
        <v>0</v>
      </c>
      <c r="AA260" s="9">
        <v>2.7063599458728015E-2</v>
      </c>
      <c r="AB260" s="9">
        <v>0</v>
      </c>
      <c r="AC260" s="9">
        <v>0</v>
      </c>
      <c r="AD260" s="9"/>
      <c r="AE260" s="9" t="s">
        <v>1483</v>
      </c>
      <c r="AF260" s="9" t="s">
        <v>1645</v>
      </c>
      <c r="AG260" s="9">
        <v>0</v>
      </c>
      <c r="AH260" s="9">
        <v>0</v>
      </c>
      <c r="AI260" s="9">
        <v>2.857959416976279E-2</v>
      </c>
      <c r="AJ260" s="9">
        <v>2.857959416976279E-2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/>
      <c r="AT260" s="9" t="s">
        <v>853</v>
      </c>
      <c r="AU260" s="9" t="s">
        <v>1621</v>
      </c>
      <c r="AV260" s="9">
        <v>0</v>
      </c>
      <c r="AW260" s="9">
        <v>2.7570995312930797E-2</v>
      </c>
      <c r="AX260" s="9">
        <v>2.7570995312930797E-2</v>
      </c>
      <c r="AY260" s="9">
        <v>5.5141990625861594E-2</v>
      </c>
      <c r="AZ260" s="9">
        <v>2.7570995312930797E-2</v>
      </c>
      <c r="BA260" s="9">
        <v>2.7570995312930797E-2</v>
      </c>
      <c r="BB260" s="9">
        <v>5.5141990625861594E-2</v>
      </c>
      <c r="BC260" s="9">
        <v>0</v>
      </c>
      <c r="BD260" s="9">
        <v>5.5141990625861594E-2</v>
      </c>
      <c r="BE260" s="9">
        <v>5.5141990625861594E-2</v>
      </c>
      <c r="BF260" s="9">
        <v>2.7570995312930797E-2</v>
      </c>
      <c r="BG260" s="9">
        <v>0</v>
      </c>
      <c r="BH260" s="9"/>
      <c r="BI260" s="9" t="s">
        <v>853</v>
      </c>
      <c r="BJ260" s="9" t="s">
        <v>1778</v>
      </c>
      <c r="BK260" s="9">
        <v>0</v>
      </c>
      <c r="BL260" s="9">
        <v>2.7570995312930797E-2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8.2712985938792394E-2</v>
      </c>
      <c r="BT260" s="9">
        <v>0</v>
      </c>
      <c r="BU260" s="9">
        <v>0</v>
      </c>
      <c r="BV260" s="9">
        <v>0</v>
      </c>
      <c r="BX260" s="21" t="s">
        <v>485</v>
      </c>
      <c r="BY260" s="9" t="s">
        <v>1728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1.725327812284334E-2</v>
      </c>
      <c r="CI260" s="9">
        <v>0</v>
      </c>
      <c r="CJ260" s="9">
        <v>0</v>
      </c>
      <c r="CK260" s="9">
        <v>0</v>
      </c>
    </row>
    <row r="261" spans="1:89" s="20" customFormat="1" x14ac:dyDescent="0.25">
      <c r="A261" s="20" t="s">
        <v>854</v>
      </c>
      <c r="B261" s="20" t="s">
        <v>1624</v>
      </c>
      <c r="C261" s="9">
        <v>0</v>
      </c>
      <c r="D261" s="9">
        <v>0</v>
      </c>
      <c r="E261" s="9">
        <v>0</v>
      </c>
      <c r="F261" s="9">
        <v>8.2712985938792394E-2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2.7570995312930797E-2</v>
      </c>
      <c r="M261" s="9">
        <v>0</v>
      </c>
      <c r="N261" s="9">
        <v>0</v>
      </c>
      <c r="O261" s="9"/>
      <c r="P261" s="9" t="s">
        <v>854</v>
      </c>
      <c r="Q261" s="9" t="s">
        <v>1587</v>
      </c>
      <c r="R261" s="9">
        <v>0</v>
      </c>
      <c r="S261" s="9">
        <v>2.7063599458728015E-2</v>
      </c>
      <c r="T261" s="9">
        <v>2.7063599458728015E-2</v>
      </c>
      <c r="U261" s="9">
        <v>2.7063599458728015E-2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2.7063599458728015E-2</v>
      </c>
      <c r="AC261" s="9">
        <v>0</v>
      </c>
      <c r="AD261" s="9"/>
      <c r="AE261" s="9" t="s">
        <v>1484</v>
      </c>
      <c r="AF261" s="9" t="s">
        <v>1666</v>
      </c>
      <c r="AG261" s="9">
        <v>0</v>
      </c>
      <c r="AH261" s="9">
        <v>2.857959416976279E-2</v>
      </c>
      <c r="AI261" s="9">
        <v>0</v>
      </c>
      <c r="AJ261" s="9">
        <v>0</v>
      </c>
      <c r="AK261" s="9">
        <v>0</v>
      </c>
      <c r="AL261" s="9">
        <v>2.857959416976279E-2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/>
      <c r="AT261" s="9" t="s">
        <v>854</v>
      </c>
      <c r="AU261" s="9" t="s">
        <v>1587</v>
      </c>
      <c r="AV261" s="9">
        <v>0</v>
      </c>
      <c r="AW261" s="9">
        <v>0</v>
      </c>
      <c r="AX261" s="9">
        <v>0</v>
      </c>
      <c r="AY261" s="9">
        <v>0</v>
      </c>
      <c r="AZ261" s="9">
        <v>2.7570995312930797E-2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/>
      <c r="BI261" s="9" t="s">
        <v>854</v>
      </c>
      <c r="BJ261" s="9" t="s">
        <v>1828</v>
      </c>
      <c r="BK261" s="9">
        <v>0</v>
      </c>
      <c r="BL261" s="9">
        <v>0</v>
      </c>
      <c r="BM261" s="9">
        <v>0</v>
      </c>
      <c r="BN261" s="9">
        <v>8.2712985938792394E-2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2.7570995312930797E-2</v>
      </c>
      <c r="BU261" s="9">
        <v>0</v>
      </c>
      <c r="BV261" s="9">
        <v>0</v>
      </c>
      <c r="BX261" s="21" t="s">
        <v>486</v>
      </c>
      <c r="BY261" s="9" t="s">
        <v>1935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1.725327812284334E-2</v>
      </c>
      <c r="CK261" s="9">
        <v>0</v>
      </c>
    </row>
    <row r="262" spans="1:89" s="20" customFormat="1" x14ac:dyDescent="0.25">
      <c r="A262" s="20" t="s">
        <v>855</v>
      </c>
      <c r="B262" s="20" t="s">
        <v>1719</v>
      </c>
      <c r="C262" s="9">
        <v>5.5141990625861594E-2</v>
      </c>
      <c r="D262" s="9">
        <v>5.5141990625861594E-2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/>
      <c r="P262" s="9" t="s">
        <v>855</v>
      </c>
      <c r="Q262" s="9" t="s">
        <v>1582</v>
      </c>
      <c r="R262" s="9">
        <v>0</v>
      </c>
      <c r="S262" s="9">
        <v>0</v>
      </c>
      <c r="T262" s="9">
        <v>5.4127198917456029E-2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2.7063599458728015E-2</v>
      </c>
      <c r="AB262" s="9">
        <v>2.7063599458728015E-2</v>
      </c>
      <c r="AC262" s="9">
        <v>0</v>
      </c>
      <c r="AD262" s="9"/>
      <c r="AE262" s="9" t="s">
        <v>1485</v>
      </c>
      <c r="AF262" s="9" t="s">
        <v>1638</v>
      </c>
      <c r="AG262" s="9">
        <v>0</v>
      </c>
      <c r="AH262" s="9">
        <v>2.857959416976279E-2</v>
      </c>
      <c r="AI262" s="9">
        <v>2.857959416976279E-2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/>
      <c r="AT262" s="9" t="s">
        <v>855</v>
      </c>
      <c r="AU262" s="9" t="s">
        <v>1604</v>
      </c>
      <c r="AV262" s="9">
        <v>2.7570995312930797E-2</v>
      </c>
      <c r="AW262" s="9">
        <v>0</v>
      </c>
      <c r="AX262" s="9">
        <v>2.7570995312930797E-2</v>
      </c>
      <c r="AY262" s="9">
        <v>2.7570995312930797E-2</v>
      </c>
      <c r="AZ262" s="9">
        <v>2.7570995312930797E-2</v>
      </c>
      <c r="BA262" s="9">
        <v>0</v>
      </c>
      <c r="BB262" s="9">
        <v>0</v>
      </c>
      <c r="BC262" s="9">
        <v>2.7570995312930797E-2</v>
      </c>
      <c r="BD262" s="9">
        <v>2.7570995312930797E-2</v>
      </c>
      <c r="BE262" s="9">
        <v>0</v>
      </c>
      <c r="BF262" s="9">
        <v>0</v>
      </c>
      <c r="BG262" s="9">
        <v>0</v>
      </c>
      <c r="BH262" s="9"/>
      <c r="BI262" s="9" t="s">
        <v>855</v>
      </c>
      <c r="BJ262" s="9" t="s">
        <v>1837</v>
      </c>
      <c r="BK262" s="9">
        <v>5.5141990625861594E-2</v>
      </c>
      <c r="BL262" s="9">
        <v>5.5141990625861594E-2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9">
        <v>0</v>
      </c>
      <c r="BX262" s="21" t="s">
        <v>487</v>
      </c>
      <c r="BY262" s="9" t="s">
        <v>1833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1.725327812284334E-2</v>
      </c>
      <c r="CI262" s="9">
        <v>0</v>
      </c>
      <c r="CJ262" s="9">
        <v>1.725327812284334E-2</v>
      </c>
      <c r="CK262" s="9">
        <v>0</v>
      </c>
    </row>
    <row r="263" spans="1:89" s="20" customFormat="1" x14ac:dyDescent="0.25">
      <c r="A263" s="20" t="s">
        <v>856</v>
      </c>
      <c r="B263" s="20" t="s">
        <v>1615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2.7570995312930797E-2</v>
      </c>
      <c r="I263" s="9">
        <v>0</v>
      </c>
      <c r="J263" s="9">
        <v>0</v>
      </c>
      <c r="K263" s="9">
        <v>8.2712985938792394E-2</v>
      </c>
      <c r="L263" s="9">
        <v>0</v>
      </c>
      <c r="M263" s="9">
        <v>0</v>
      </c>
      <c r="N263" s="9">
        <v>0</v>
      </c>
      <c r="O263" s="9"/>
      <c r="P263" s="9" t="s">
        <v>856</v>
      </c>
      <c r="Q263" s="9" t="s">
        <v>1594</v>
      </c>
      <c r="R263" s="9">
        <v>2.7063599458728015E-2</v>
      </c>
      <c r="S263" s="9">
        <v>0</v>
      </c>
      <c r="T263" s="9">
        <v>0</v>
      </c>
      <c r="U263" s="9">
        <v>2.7063599458728015E-2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2.7063599458728015E-2</v>
      </c>
      <c r="AC263" s="9">
        <v>2.7063599458728015E-2</v>
      </c>
      <c r="AD263" s="9"/>
      <c r="AE263" s="9" t="s">
        <v>1486</v>
      </c>
      <c r="AF263" s="9" t="s">
        <v>1583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2.857959416976279E-2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2.857959416976279E-2</v>
      </c>
      <c r="AS263" s="9"/>
      <c r="AT263" s="9" t="s">
        <v>856</v>
      </c>
      <c r="AU263" s="9" t="s">
        <v>1616</v>
      </c>
      <c r="AV263" s="9">
        <v>5.5141990625861594E-2</v>
      </c>
      <c r="AW263" s="9">
        <v>5.5141990625861594E-2</v>
      </c>
      <c r="AX263" s="9">
        <v>8.2712985938792394E-2</v>
      </c>
      <c r="AY263" s="9">
        <v>5.5141990625861594E-2</v>
      </c>
      <c r="AZ263" s="9">
        <v>5.5141990625861594E-2</v>
      </c>
      <c r="BA263" s="9">
        <v>0.11028398125172319</v>
      </c>
      <c r="BB263" s="9">
        <v>5.5141990625861594E-2</v>
      </c>
      <c r="BC263" s="9">
        <v>2.7570995312930797E-2</v>
      </c>
      <c r="BD263" s="9">
        <v>5.5141990625861594E-2</v>
      </c>
      <c r="BE263" s="9">
        <v>2.7570995312930797E-2</v>
      </c>
      <c r="BF263" s="9">
        <v>5.5141990625861594E-2</v>
      </c>
      <c r="BG263" s="9">
        <v>0.11028398125172319</v>
      </c>
      <c r="BH263" s="9"/>
      <c r="BI263" s="9" t="s">
        <v>856</v>
      </c>
      <c r="BJ263" s="9" t="s">
        <v>1812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2.7570995312930797E-2</v>
      </c>
      <c r="BQ263" s="9">
        <v>0</v>
      </c>
      <c r="BR263" s="9">
        <v>0</v>
      </c>
      <c r="BS263" s="9">
        <v>8.2712985938792394E-2</v>
      </c>
      <c r="BT263" s="9">
        <v>0</v>
      </c>
      <c r="BU263" s="9">
        <v>0</v>
      </c>
      <c r="BV263" s="9">
        <v>0</v>
      </c>
      <c r="BX263" s="21" t="s">
        <v>488</v>
      </c>
      <c r="BY263" s="9" t="s">
        <v>1906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1.725327812284334E-2</v>
      </c>
      <c r="CI263" s="9">
        <v>0</v>
      </c>
      <c r="CJ263" s="9">
        <v>0</v>
      </c>
      <c r="CK263" s="9">
        <v>0</v>
      </c>
    </row>
    <row r="264" spans="1:89" s="20" customFormat="1" x14ac:dyDescent="0.25">
      <c r="A264" s="20" t="s">
        <v>857</v>
      </c>
      <c r="B264" s="20" t="s">
        <v>1605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2.7570995312930797E-2</v>
      </c>
      <c r="I264" s="9">
        <v>0</v>
      </c>
      <c r="J264" s="9">
        <v>0</v>
      </c>
      <c r="K264" s="9">
        <v>0</v>
      </c>
      <c r="L264" s="9">
        <v>0</v>
      </c>
      <c r="M264" s="9">
        <v>2.7570995312930797E-2</v>
      </c>
      <c r="N264" s="9">
        <v>5.5141990625861594E-2</v>
      </c>
      <c r="O264" s="9"/>
      <c r="P264" s="9" t="s">
        <v>857</v>
      </c>
      <c r="Q264" s="9" t="s">
        <v>1711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2.7063599458728015E-2</v>
      </c>
      <c r="Y264" s="9">
        <v>0</v>
      </c>
      <c r="Z264" s="9">
        <v>2.7063599458728015E-2</v>
      </c>
      <c r="AA264" s="9">
        <v>2.7063599458728015E-2</v>
      </c>
      <c r="AB264" s="9">
        <v>2.7063599458728015E-2</v>
      </c>
      <c r="AC264" s="9">
        <v>0</v>
      </c>
      <c r="AD264" s="9"/>
      <c r="AE264" s="9" t="s">
        <v>1487</v>
      </c>
      <c r="AF264" s="9" t="s">
        <v>1606</v>
      </c>
      <c r="AG264" s="9">
        <v>0</v>
      </c>
      <c r="AH264" s="9">
        <v>5.7159188339525581E-2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0</v>
      </c>
      <c r="AS264" s="9"/>
      <c r="AT264" s="9" t="s">
        <v>857</v>
      </c>
      <c r="AU264" s="9" t="s">
        <v>1635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8.2712985938792394E-2</v>
      </c>
      <c r="BE264" s="9">
        <v>0</v>
      </c>
      <c r="BF264" s="9">
        <v>0</v>
      </c>
      <c r="BG264" s="9">
        <v>0</v>
      </c>
      <c r="BH264" s="9"/>
      <c r="BI264" s="9" t="s">
        <v>857</v>
      </c>
      <c r="BJ264" s="9" t="s">
        <v>1799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2.7570995312930797E-2</v>
      </c>
      <c r="BQ264" s="9">
        <v>0</v>
      </c>
      <c r="BR264" s="9">
        <v>0</v>
      </c>
      <c r="BS264" s="9">
        <v>0</v>
      </c>
      <c r="BT264" s="9">
        <v>0</v>
      </c>
      <c r="BU264" s="9">
        <v>2.7570995312930797E-2</v>
      </c>
      <c r="BV264" s="9">
        <v>5.5141990625861594E-2</v>
      </c>
      <c r="BX264" s="21" t="s">
        <v>489</v>
      </c>
      <c r="BY264" s="9" t="s">
        <v>1770</v>
      </c>
      <c r="BZ264" s="9">
        <v>0</v>
      </c>
      <c r="CA264" s="9">
        <v>1.725327812284334E-2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</row>
    <row r="265" spans="1:89" s="20" customFormat="1" x14ac:dyDescent="0.25">
      <c r="A265" s="20" t="s">
        <v>858</v>
      </c>
      <c r="B265" s="20" t="s">
        <v>1582</v>
      </c>
      <c r="C265" s="9">
        <v>0</v>
      </c>
      <c r="D265" s="9">
        <v>2.7570995312930797E-2</v>
      </c>
      <c r="E265" s="9">
        <v>0</v>
      </c>
      <c r="F265" s="9">
        <v>2.7570995312930797E-2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5.5141990625861594E-2</v>
      </c>
      <c r="M265" s="9">
        <v>0</v>
      </c>
      <c r="N265" s="9">
        <v>0</v>
      </c>
      <c r="O265" s="9"/>
      <c r="P265" s="9" t="s">
        <v>858</v>
      </c>
      <c r="Q265" s="9" t="s">
        <v>1590</v>
      </c>
      <c r="R265" s="9">
        <v>0</v>
      </c>
      <c r="S265" s="9">
        <v>0</v>
      </c>
      <c r="T265" s="9">
        <v>2.7063599458728015E-2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2.7063599458728015E-2</v>
      </c>
      <c r="AC265" s="9">
        <v>5.4127198917456029E-2</v>
      </c>
      <c r="AD265" s="9"/>
      <c r="AE265" s="9" t="s">
        <v>1488</v>
      </c>
      <c r="AF265" s="9" t="s">
        <v>1583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2.857959416976279E-2</v>
      </c>
      <c r="AN265" s="9">
        <v>0</v>
      </c>
      <c r="AO265" s="9">
        <v>0</v>
      </c>
      <c r="AP265" s="9">
        <v>2.857959416976279E-2</v>
      </c>
      <c r="AQ265" s="9">
        <v>0</v>
      </c>
      <c r="AR265" s="9">
        <v>0</v>
      </c>
      <c r="AS265" s="9"/>
      <c r="AT265" s="9" t="s">
        <v>858</v>
      </c>
      <c r="AU265" s="9" t="s">
        <v>1587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2.7570995312930797E-2</v>
      </c>
      <c r="BE265" s="9">
        <v>0</v>
      </c>
      <c r="BF265" s="9">
        <v>0</v>
      </c>
      <c r="BG265" s="9">
        <v>0</v>
      </c>
      <c r="BH265" s="9"/>
      <c r="BI265" s="9" t="s">
        <v>858</v>
      </c>
      <c r="BJ265" s="9" t="s">
        <v>1770</v>
      </c>
      <c r="BK265" s="9">
        <v>0</v>
      </c>
      <c r="BL265" s="9">
        <v>2.7570995312930797E-2</v>
      </c>
      <c r="BM265" s="9">
        <v>0</v>
      </c>
      <c r="BN265" s="9">
        <v>2.7570995312930797E-2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5.5141990625861594E-2</v>
      </c>
      <c r="BU265" s="9">
        <v>0</v>
      </c>
      <c r="BV265" s="9">
        <v>0</v>
      </c>
      <c r="BX265" s="21" t="s">
        <v>490</v>
      </c>
      <c r="BY265" s="9" t="s">
        <v>1869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1.725327812284334E-2</v>
      </c>
      <c r="CG265" s="9">
        <v>0</v>
      </c>
      <c r="CH265" s="9">
        <v>0</v>
      </c>
      <c r="CI265" s="9">
        <v>1.725327812284334E-2</v>
      </c>
      <c r="CJ265" s="9">
        <v>0</v>
      </c>
      <c r="CK265" s="9">
        <v>0</v>
      </c>
    </row>
    <row r="266" spans="1:89" s="20" customFormat="1" x14ac:dyDescent="0.25">
      <c r="A266" s="20" t="s">
        <v>859</v>
      </c>
      <c r="B266" s="20" t="s">
        <v>1592</v>
      </c>
      <c r="C266" s="9">
        <v>0</v>
      </c>
      <c r="D266" s="9">
        <v>0</v>
      </c>
      <c r="E266" s="9">
        <v>2.7570995312930797E-2</v>
      </c>
      <c r="F266" s="9">
        <v>0</v>
      </c>
      <c r="G266" s="9">
        <v>5.5141990625861594E-2</v>
      </c>
      <c r="H266" s="9">
        <v>2.7570995312930797E-2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/>
      <c r="P266" s="9" t="s">
        <v>859</v>
      </c>
      <c r="Q266" s="9" t="s">
        <v>1584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2.7063599458728015E-2</v>
      </c>
      <c r="X266" s="9">
        <v>0</v>
      </c>
      <c r="Y266" s="9">
        <v>0</v>
      </c>
      <c r="Z266" s="9">
        <v>0</v>
      </c>
      <c r="AA266" s="9">
        <v>5.4127198917456029E-2</v>
      </c>
      <c r="AB266" s="9">
        <v>0</v>
      </c>
      <c r="AC266" s="9">
        <v>2.7063599458728015E-2</v>
      </c>
      <c r="AD266" s="9"/>
      <c r="AE266" s="9" t="s">
        <v>1489</v>
      </c>
      <c r="AF266" s="9" t="s">
        <v>1606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2.857959416976279E-2</v>
      </c>
      <c r="AM266" s="9">
        <v>2.857959416976279E-2</v>
      </c>
      <c r="AN266" s="9">
        <v>0</v>
      </c>
      <c r="AO266" s="9">
        <v>0</v>
      </c>
      <c r="AP266" s="9">
        <v>0</v>
      </c>
      <c r="AQ266" s="9">
        <v>0</v>
      </c>
      <c r="AR266" s="9">
        <v>0</v>
      </c>
      <c r="AS266" s="9"/>
      <c r="AT266" s="9" t="s">
        <v>859</v>
      </c>
      <c r="AU266" s="9" t="s">
        <v>1587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0</v>
      </c>
      <c r="BF266" s="9">
        <v>0</v>
      </c>
      <c r="BG266" s="9">
        <v>2.7570995312930797E-2</v>
      </c>
      <c r="BH266" s="9"/>
      <c r="BI266" s="9" t="s">
        <v>859</v>
      </c>
      <c r="BJ266" s="9" t="s">
        <v>1793</v>
      </c>
      <c r="BK266" s="9">
        <v>0</v>
      </c>
      <c r="BL266" s="9">
        <v>0</v>
      </c>
      <c r="BM266" s="9">
        <v>2.7570995312930797E-2</v>
      </c>
      <c r="BN266" s="9">
        <v>0</v>
      </c>
      <c r="BO266" s="9">
        <v>5.5141990625861594E-2</v>
      </c>
      <c r="BP266" s="9">
        <v>2.7570995312930797E-2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9">
        <v>0</v>
      </c>
      <c r="BX266" s="21" t="s">
        <v>491</v>
      </c>
      <c r="BY266" s="9" t="s">
        <v>1677</v>
      </c>
      <c r="BZ266" s="9">
        <v>0.41407867494824019</v>
      </c>
      <c r="CA266" s="9">
        <v>1.1214630779848171</v>
      </c>
      <c r="CB266" s="9">
        <v>0.69013112491373363</v>
      </c>
      <c r="CC266" s="9">
        <v>0.82815734989648038</v>
      </c>
      <c r="CD266" s="9">
        <v>1.2939958592132506</v>
      </c>
      <c r="CE266" s="9">
        <v>1.2077294685990339</v>
      </c>
      <c r="CF266" s="9">
        <v>1.5182884748102139</v>
      </c>
      <c r="CG266" s="9">
        <v>1.4492753623188406</v>
      </c>
      <c r="CH266" s="9">
        <v>1.7598343685300208</v>
      </c>
      <c r="CI266" s="9">
        <v>1.621808143547274</v>
      </c>
      <c r="CJ266" s="9">
        <v>1.7943409247757072</v>
      </c>
      <c r="CK266" s="9">
        <v>1.6045548654244308</v>
      </c>
    </row>
    <row r="267" spans="1:89" s="20" customFormat="1" x14ac:dyDescent="0.25">
      <c r="A267" s="20" t="s">
        <v>860</v>
      </c>
      <c r="B267" s="20" t="s">
        <v>1595</v>
      </c>
      <c r="C267" s="9">
        <v>0</v>
      </c>
      <c r="D267" s="9">
        <v>2.7570995312930797E-2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2.7570995312930797E-2</v>
      </c>
      <c r="K267" s="9">
        <v>2.7570995312930797E-2</v>
      </c>
      <c r="L267" s="9">
        <v>0</v>
      </c>
      <c r="M267" s="9">
        <v>0</v>
      </c>
      <c r="N267" s="9">
        <v>2.7570995312930797E-2</v>
      </c>
      <c r="O267" s="9"/>
      <c r="P267" s="9" t="s">
        <v>860</v>
      </c>
      <c r="Q267" s="9" t="s">
        <v>1600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0.10825439783491206</v>
      </c>
      <c r="AA267" s="9">
        <v>0</v>
      </c>
      <c r="AB267" s="9">
        <v>0</v>
      </c>
      <c r="AC267" s="9">
        <v>0</v>
      </c>
      <c r="AD267" s="9"/>
      <c r="AE267" s="9" t="s">
        <v>1490</v>
      </c>
      <c r="AF267" s="9" t="s">
        <v>1582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2.857959416976279E-2</v>
      </c>
      <c r="AN267" s="9">
        <v>0</v>
      </c>
      <c r="AO267" s="9">
        <v>0</v>
      </c>
      <c r="AP267" s="9">
        <v>0</v>
      </c>
      <c r="AQ267" s="9">
        <v>0</v>
      </c>
      <c r="AR267" s="9">
        <v>2.857959416976279E-2</v>
      </c>
      <c r="AS267" s="9"/>
      <c r="AT267" s="9" t="s">
        <v>860</v>
      </c>
      <c r="AU267" s="9" t="s">
        <v>1586</v>
      </c>
      <c r="AV267" s="9">
        <v>1.7921146953405016</v>
      </c>
      <c r="AW267" s="9">
        <v>1.5715467328370554</v>
      </c>
      <c r="AX267" s="9">
        <v>1.5439757375241245</v>
      </c>
      <c r="AY267" s="9">
        <v>1.8196856906534327</v>
      </c>
      <c r="AZ267" s="9">
        <v>1.764543700027571</v>
      </c>
      <c r="BA267" s="9">
        <v>1.8196856906534327</v>
      </c>
      <c r="BB267" s="9">
        <v>2.619244554728426</v>
      </c>
      <c r="BC267" s="9">
        <v>2.8673835125448028</v>
      </c>
      <c r="BD267" s="9">
        <v>2.8122415219189416</v>
      </c>
      <c r="BE267" s="9">
        <v>3.1706644609870418</v>
      </c>
      <c r="BF267" s="9">
        <v>3.225806451612903</v>
      </c>
      <c r="BG267" s="9">
        <v>3.1155224703611801</v>
      </c>
      <c r="BH267" s="9"/>
      <c r="BI267" s="9" t="s">
        <v>860</v>
      </c>
      <c r="BJ267" s="9" t="s">
        <v>1774</v>
      </c>
      <c r="BK267" s="9">
        <v>0</v>
      </c>
      <c r="BL267" s="9">
        <v>2.7570995312930797E-2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2.7570995312930797E-2</v>
      </c>
      <c r="BS267" s="9">
        <v>2.7570995312930797E-2</v>
      </c>
      <c r="BT267" s="9">
        <v>0</v>
      </c>
      <c r="BU267" s="9">
        <v>0</v>
      </c>
      <c r="BV267" s="9">
        <v>2.7570995312930797E-2</v>
      </c>
      <c r="BX267" s="21" t="s">
        <v>492</v>
      </c>
      <c r="BY267" s="9" t="s">
        <v>1847</v>
      </c>
      <c r="BZ267" s="9">
        <v>0</v>
      </c>
      <c r="CA267" s="9">
        <v>0</v>
      </c>
      <c r="CB267" s="9">
        <v>0</v>
      </c>
      <c r="CC267" s="9">
        <v>1.725327812284334E-2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3.450655624568668E-2</v>
      </c>
      <c r="CK267" s="9">
        <v>0</v>
      </c>
    </row>
    <row r="268" spans="1:89" s="20" customFormat="1" x14ac:dyDescent="0.25">
      <c r="A268" s="20" t="s">
        <v>861</v>
      </c>
      <c r="B268" s="20" t="s">
        <v>1594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8.2712985938792394E-2</v>
      </c>
      <c r="K268" s="9">
        <v>0</v>
      </c>
      <c r="L268" s="9">
        <v>2.7570995312930797E-2</v>
      </c>
      <c r="M268" s="9">
        <v>0</v>
      </c>
      <c r="N268" s="9">
        <v>0</v>
      </c>
      <c r="O268" s="9"/>
      <c r="P268" s="9" t="s">
        <v>861</v>
      </c>
      <c r="Q268" s="9" t="s">
        <v>1692</v>
      </c>
      <c r="R268" s="9">
        <v>2.7063599458728015E-2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2.7063599458728015E-2</v>
      </c>
      <c r="Y268" s="9">
        <v>0</v>
      </c>
      <c r="Z268" s="9">
        <v>0</v>
      </c>
      <c r="AA268" s="9">
        <v>0</v>
      </c>
      <c r="AB268" s="9">
        <v>2.7063599458728015E-2</v>
      </c>
      <c r="AC268" s="9">
        <v>2.7063599458728015E-2</v>
      </c>
      <c r="AD268" s="9"/>
      <c r="AE268" s="9" t="s">
        <v>1491</v>
      </c>
      <c r="AF268" s="9" t="s">
        <v>1582</v>
      </c>
      <c r="AG268" s="9">
        <v>0</v>
      </c>
      <c r="AH268" s="9">
        <v>5.7159188339525581E-2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/>
      <c r="AT268" s="9" t="s">
        <v>861</v>
      </c>
      <c r="AU268" s="9" t="s">
        <v>1587</v>
      </c>
      <c r="AV268" s="9">
        <v>0</v>
      </c>
      <c r="AW268" s="9">
        <v>2.7570995312930797E-2</v>
      </c>
      <c r="AX268" s="9">
        <v>2.7570995312930797E-2</v>
      </c>
      <c r="AY268" s="9">
        <v>0</v>
      </c>
      <c r="AZ268" s="9">
        <v>0</v>
      </c>
      <c r="BA268" s="9">
        <v>2.7570995312930797E-2</v>
      </c>
      <c r="BB268" s="9">
        <v>0</v>
      </c>
      <c r="BC268" s="9">
        <v>0</v>
      </c>
      <c r="BD268" s="9">
        <v>0</v>
      </c>
      <c r="BE268" s="9">
        <v>0</v>
      </c>
      <c r="BF268" s="9">
        <v>5.5141990625861594E-2</v>
      </c>
      <c r="BG268" s="9">
        <v>0</v>
      </c>
      <c r="BH268" s="9"/>
      <c r="BI268" s="9" t="s">
        <v>861</v>
      </c>
      <c r="BJ268" s="9" t="s">
        <v>1778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8.2712985938792394E-2</v>
      </c>
      <c r="BS268" s="9">
        <v>0</v>
      </c>
      <c r="BT268" s="9">
        <v>2.7570995312930797E-2</v>
      </c>
      <c r="BU268" s="9">
        <v>0</v>
      </c>
      <c r="BV268" s="9">
        <v>0</v>
      </c>
      <c r="BX268" s="21" t="s">
        <v>493</v>
      </c>
      <c r="BY268" s="9" t="s">
        <v>1873</v>
      </c>
      <c r="BZ268" s="9">
        <v>3.450655624568668E-2</v>
      </c>
      <c r="CA268" s="9">
        <v>1.725327812284334E-2</v>
      </c>
      <c r="CB268" s="9">
        <v>0</v>
      </c>
      <c r="CC268" s="9">
        <v>3.450655624568668E-2</v>
      </c>
      <c r="CD268" s="9">
        <v>6.901311249137336E-2</v>
      </c>
      <c r="CE268" s="9">
        <v>6.901311249137336E-2</v>
      </c>
      <c r="CF268" s="9">
        <v>0.20703933747412009</v>
      </c>
      <c r="CG268" s="9">
        <v>0.25879917184265011</v>
      </c>
      <c r="CH268" s="9">
        <v>0.2242926155969634</v>
      </c>
      <c r="CI268" s="9">
        <v>0.12077294685990338</v>
      </c>
      <c r="CJ268" s="9">
        <v>8.6266390614216704E-2</v>
      </c>
      <c r="CK268" s="9">
        <v>0.10351966873706005</v>
      </c>
    </row>
    <row r="269" spans="1:89" s="20" customFormat="1" x14ac:dyDescent="0.25">
      <c r="A269" s="20" t="s">
        <v>862</v>
      </c>
      <c r="B269" s="20" t="s">
        <v>1585</v>
      </c>
      <c r="C269" s="9">
        <v>0</v>
      </c>
      <c r="D269" s="9">
        <v>2.7570995312930797E-2</v>
      </c>
      <c r="E269" s="9">
        <v>2.7570995312930797E-2</v>
      </c>
      <c r="F269" s="9">
        <v>2.7570995312930797E-2</v>
      </c>
      <c r="G269" s="9">
        <v>2.7570995312930797E-2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/>
      <c r="P269" s="9" t="s">
        <v>862</v>
      </c>
      <c r="Q269" s="9" t="s">
        <v>1602</v>
      </c>
      <c r="R269" s="9">
        <v>0</v>
      </c>
      <c r="S269" s="9">
        <v>0</v>
      </c>
      <c r="T269" s="9">
        <v>0</v>
      </c>
      <c r="U269" s="9">
        <v>2.7063599458728015E-2</v>
      </c>
      <c r="V269" s="9">
        <v>0</v>
      </c>
      <c r="W269" s="9">
        <v>2.7063599458728015E-2</v>
      </c>
      <c r="X269" s="9">
        <v>0</v>
      </c>
      <c r="Y269" s="9">
        <v>0</v>
      </c>
      <c r="Z269" s="9">
        <v>0</v>
      </c>
      <c r="AA269" s="9">
        <v>0</v>
      </c>
      <c r="AB269" s="9">
        <v>2.7063599458728015E-2</v>
      </c>
      <c r="AC269" s="9">
        <v>2.7063599458728015E-2</v>
      </c>
      <c r="AD269" s="9"/>
      <c r="AE269" s="9" t="s">
        <v>1492</v>
      </c>
      <c r="AF269" s="9" t="s">
        <v>1635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5.7159188339525581E-2</v>
      </c>
      <c r="AP269" s="9">
        <v>0</v>
      </c>
      <c r="AQ269" s="9">
        <v>0</v>
      </c>
      <c r="AR269" s="9">
        <v>0</v>
      </c>
      <c r="AS269" s="9"/>
      <c r="AT269" s="9" t="s">
        <v>862</v>
      </c>
      <c r="AU269" s="9" t="s">
        <v>1592</v>
      </c>
      <c r="AV269" s="9">
        <v>0</v>
      </c>
      <c r="AW269" s="9">
        <v>2.7570995312930797E-2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9">
        <v>0</v>
      </c>
      <c r="BF269" s="9">
        <v>0</v>
      </c>
      <c r="BG269" s="9">
        <v>0</v>
      </c>
      <c r="BH269" s="9"/>
      <c r="BI269" s="9" t="s">
        <v>862</v>
      </c>
      <c r="BJ269" s="9" t="s">
        <v>1773</v>
      </c>
      <c r="BK269" s="9">
        <v>0</v>
      </c>
      <c r="BL269" s="9">
        <v>2.7570995312930797E-2</v>
      </c>
      <c r="BM269" s="9">
        <v>2.7570995312930797E-2</v>
      </c>
      <c r="BN269" s="9">
        <v>2.7570995312930797E-2</v>
      </c>
      <c r="BO269" s="9">
        <v>2.7570995312930797E-2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9">
        <v>0</v>
      </c>
      <c r="BX269" s="21" t="s">
        <v>494</v>
      </c>
      <c r="BY269" s="9" t="s">
        <v>1777</v>
      </c>
      <c r="BZ269" s="9">
        <v>6.901311249137336E-2</v>
      </c>
      <c r="CA269" s="9">
        <v>6.901311249137336E-2</v>
      </c>
      <c r="CB269" s="9">
        <v>6.901311249137336E-2</v>
      </c>
      <c r="CC269" s="9">
        <v>0.12077294685990338</v>
      </c>
      <c r="CD269" s="9">
        <v>0</v>
      </c>
      <c r="CE269" s="9">
        <v>0.10351966873706005</v>
      </c>
      <c r="CF269" s="9">
        <v>0.12077294685990338</v>
      </c>
      <c r="CG269" s="9">
        <v>0.13802622498274672</v>
      </c>
      <c r="CH269" s="9">
        <v>0.13802622498274672</v>
      </c>
      <c r="CI269" s="9">
        <v>0.13802622498274672</v>
      </c>
      <c r="CJ269" s="9">
        <v>0.13802622498274672</v>
      </c>
      <c r="CK269" s="9">
        <v>0.12077294685990338</v>
      </c>
    </row>
    <row r="270" spans="1:89" s="20" customFormat="1" x14ac:dyDescent="0.25">
      <c r="A270" s="20" t="s">
        <v>863</v>
      </c>
      <c r="B270" s="20" t="s">
        <v>1605</v>
      </c>
      <c r="C270" s="9">
        <v>2.7570995312930797E-2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2.7570995312930797E-2</v>
      </c>
      <c r="K270" s="9">
        <v>0</v>
      </c>
      <c r="L270" s="9">
        <v>2.7570995312930797E-2</v>
      </c>
      <c r="M270" s="9">
        <v>0</v>
      </c>
      <c r="N270" s="9">
        <v>2.7570995312930797E-2</v>
      </c>
      <c r="O270" s="9"/>
      <c r="P270" s="9" t="s">
        <v>863</v>
      </c>
      <c r="Q270" s="9" t="s">
        <v>1582</v>
      </c>
      <c r="R270" s="9">
        <v>0</v>
      </c>
      <c r="S270" s="9">
        <v>0</v>
      </c>
      <c r="T270" s="9">
        <v>2.7063599458728015E-2</v>
      </c>
      <c r="U270" s="9">
        <v>5.4127198917456029E-2</v>
      </c>
      <c r="V270" s="9">
        <v>0</v>
      </c>
      <c r="W270" s="9">
        <v>0</v>
      </c>
      <c r="X270" s="9">
        <v>2.7063599458728015E-2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/>
      <c r="AE270" s="9" t="s">
        <v>1493</v>
      </c>
      <c r="AF270" s="9" t="s">
        <v>1594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2.857959416976279E-2</v>
      </c>
      <c r="AM270" s="9">
        <v>0</v>
      </c>
      <c r="AN270" s="9">
        <v>2.857959416976279E-2</v>
      </c>
      <c r="AO270" s="9">
        <v>0</v>
      </c>
      <c r="AP270" s="9">
        <v>0</v>
      </c>
      <c r="AQ270" s="9">
        <v>0</v>
      </c>
      <c r="AR270" s="9">
        <v>0</v>
      </c>
      <c r="AS270" s="9"/>
      <c r="AT270" s="9" t="s">
        <v>863</v>
      </c>
      <c r="AU270" s="9" t="s">
        <v>1587</v>
      </c>
      <c r="AV270" s="9">
        <v>0</v>
      </c>
      <c r="AW270" s="9">
        <v>0</v>
      </c>
      <c r="AX270" s="9">
        <v>2.7570995312930797E-2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/>
      <c r="BI270" s="9" t="s">
        <v>863</v>
      </c>
      <c r="BJ270" s="9" t="s">
        <v>1799</v>
      </c>
      <c r="BK270" s="9">
        <v>2.7570995312930797E-2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2.7570995312930797E-2</v>
      </c>
      <c r="BS270" s="9">
        <v>0</v>
      </c>
      <c r="BT270" s="9">
        <v>2.7570995312930797E-2</v>
      </c>
      <c r="BU270" s="9">
        <v>0</v>
      </c>
      <c r="BV270" s="9">
        <v>2.7570995312930797E-2</v>
      </c>
      <c r="BX270" s="21" t="s">
        <v>495</v>
      </c>
      <c r="BY270" s="9" t="s">
        <v>1715</v>
      </c>
      <c r="BZ270" s="9">
        <v>1.725327812284334E-2</v>
      </c>
      <c r="CA270" s="9">
        <v>1.725327812284334E-2</v>
      </c>
      <c r="CB270" s="9">
        <v>0</v>
      </c>
      <c r="CC270" s="9">
        <v>0</v>
      </c>
      <c r="CD270" s="9">
        <v>0</v>
      </c>
      <c r="CE270" s="9">
        <v>0</v>
      </c>
      <c r="CF270" s="9">
        <v>3.450655624568668E-2</v>
      </c>
      <c r="CG270" s="9">
        <v>6.901311249137336E-2</v>
      </c>
      <c r="CH270" s="9">
        <v>6.901311249137336E-2</v>
      </c>
      <c r="CI270" s="9">
        <v>1.725327812284334E-2</v>
      </c>
      <c r="CJ270" s="9">
        <v>0.15527950310559005</v>
      </c>
      <c r="CK270" s="9">
        <v>0.13802622498274672</v>
      </c>
    </row>
    <row r="271" spans="1:89" s="20" customFormat="1" x14ac:dyDescent="0.25">
      <c r="A271" s="20" t="s">
        <v>864</v>
      </c>
      <c r="B271" s="20" t="s">
        <v>1620</v>
      </c>
      <c r="C271" s="9">
        <v>0</v>
      </c>
      <c r="D271" s="9">
        <v>2.7570995312930797E-2</v>
      </c>
      <c r="E271" s="9">
        <v>0</v>
      </c>
      <c r="F271" s="9">
        <v>2.7570995312930797E-2</v>
      </c>
      <c r="G271" s="9">
        <v>0</v>
      </c>
      <c r="H271" s="9">
        <v>0</v>
      </c>
      <c r="I271" s="9">
        <v>0</v>
      </c>
      <c r="J271" s="9">
        <v>0</v>
      </c>
      <c r="K271" s="9">
        <v>2.7570995312930797E-2</v>
      </c>
      <c r="L271" s="9">
        <v>0</v>
      </c>
      <c r="M271" s="9">
        <v>2.7570995312930797E-2</v>
      </c>
      <c r="N271" s="9">
        <v>0</v>
      </c>
      <c r="O271" s="9"/>
      <c r="P271" s="9" t="s">
        <v>864</v>
      </c>
      <c r="Q271" s="9" t="s">
        <v>1595</v>
      </c>
      <c r="R271" s="9">
        <v>0</v>
      </c>
      <c r="S271" s="9">
        <v>0</v>
      </c>
      <c r="T271" s="9">
        <v>0</v>
      </c>
      <c r="U271" s="9">
        <v>2.7063599458728015E-2</v>
      </c>
      <c r="V271" s="9">
        <v>5.4127198917456029E-2</v>
      </c>
      <c r="W271" s="9">
        <v>0</v>
      </c>
      <c r="X271" s="9">
        <v>2.7063599458728015E-2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/>
      <c r="AE271" s="9" t="s">
        <v>1494</v>
      </c>
      <c r="AF271" s="9" t="s">
        <v>1604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2.857959416976279E-2</v>
      </c>
      <c r="AP271" s="9">
        <v>0</v>
      </c>
      <c r="AQ271" s="9">
        <v>0</v>
      </c>
      <c r="AR271" s="9">
        <v>2.857959416976279E-2</v>
      </c>
      <c r="AS271" s="9"/>
      <c r="AT271" s="9" t="s">
        <v>864</v>
      </c>
      <c r="AU271" s="9" t="s">
        <v>1592</v>
      </c>
      <c r="AV271" s="9">
        <v>0.33085194375516958</v>
      </c>
      <c r="AW271" s="9">
        <v>0.44113592500689275</v>
      </c>
      <c r="AX271" s="9">
        <v>0.24813895781637718</v>
      </c>
      <c r="AY271" s="9">
        <v>0.33085194375516958</v>
      </c>
      <c r="AZ271" s="9">
        <v>0.27570995312930796</v>
      </c>
      <c r="BA271" s="9">
        <v>0.30328094844223874</v>
      </c>
      <c r="BB271" s="9">
        <v>0</v>
      </c>
      <c r="BC271" s="9">
        <v>0.11028398125172319</v>
      </c>
      <c r="BD271" s="9">
        <v>8.2712985938792394E-2</v>
      </c>
      <c r="BE271" s="9">
        <v>5.5141990625861594E-2</v>
      </c>
      <c r="BF271" s="9">
        <v>0</v>
      </c>
      <c r="BG271" s="9">
        <v>5.5141990625861594E-2</v>
      </c>
      <c r="BH271" s="9"/>
      <c r="BI271" s="9" t="s">
        <v>864</v>
      </c>
      <c r="BJ271" s="9" t="s">
        <v>1819</v>
      </c>
      <c r="BK271" s="9">
        <v>0</v>
      </c>
      <c r="BL271" s="9">
        <v>2.7570995312930797E-2</v>
      </c>
      <c r="BM271" s="9">
        <v>0</v>
      </c>
      <c r="BN271" s="9">
        <v>2.7570995312930797E-2</v>
      </c>
      <c r="BO271" s="9">
        <v>0</v>
      </c>
      <c r="BP271" s="9">
        <v>0</v>
      </c>
      <c r="BQ271" s="9">
        <v>0</v>
      </c>
      <c r="BR271" s="9">
        <v>0</v>
      </c>
      <c r="BS271" s="9">
        <v>2.7570995312930797E-2</v>
      </c>
      <c r="BT271" s="9">
        <v>0</v>
      </c>
      <c r="BU271" s="9">
        <v>2.7570995312930797E-2</v>
      </c>
      <c r="BV271" s="9">
        <v>0</v>
      </c>
      <c r="BX271" s="21" t="s">
        <v>496</v>
      </c>
      <c r="BY271" s="9" t="s">
        <v>1936</v>
      </c>
      <c r="BZ271" s="9">
        <v>0</v>
      </c>
      <c r="CA271" s="9">
        <v>1.725327812284334E-2</v>
      </c>
      <c r="CB271" s="9">
        <v>3.450655624568668E-2</v>
      </c>
      <c r="CC271" s="9">
        <v>5.1759834368530024E-2</v>
      </c>
      <c r="CD271" s="9">
        <v>0</v>
      </c>
      <c r="CE271" s="9">
        <v>1.725327812284334E-2</v>
      </c>
      <c r="CF271" s="9">
        <v>0.51759834368530022</v>
      </c>
      <c r="CG271" s="9">
        <v>0.44858523119392679</v>
      </c>
      <c r="CH271" s="9">
        <v>3.450655624568668E-2</v>
      </c>
      <c r="CI271" s="9">
        <v>6.901311249137336E-2</v>
      </c>
      <c r="CJ271" s="9">
        <v>6.901311249137336E-2</v>
      </c>
      <c r="CK271" s="9">
        <v>0.18978605935127674</v>
      </c>
    </row>
    <row r="272" spans="1:89" s="20" customFormat="1" x14ac:dyDescent="0.25">
      <c r="A272" s="20" t="s">
        <v>865</v>
      </c>
      <c r="B272" s="20" t="s">
        <v>1604</v>
      </c>
      <c r="C272" s="9">
        <v>2.7570995312930797E-2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2.7570995312930797E-2</v>
      </c>
      <c r="K272" s="9">
        <v>0</v>
      </c>
      <c r="L272" s="9">
        <v>2.7570995312930797E-2</v>
      </c>
      <c r="M272" s="9">
        <v>0</v>
      </c>
      <c r="N272" s="9">
        <v>2.7570995312930797E-2</v>
      </c>
      <c r="O272" s="9"/>
      <c r="P272" s="9" t="s">
        <v>865</v>
      </c>
      <c r="Q272" s="9" t="s">
        <v>1592</v>
      </c>
      <c r="R272" s="9">
        <v>0</v>
      </c>
      <c r="S272" s="9">
        <v>0</v>
      </c>
      <c r="T272" s="9">
        <v>2.7063599458728015E-2</v>
      </c>
      <c r="U272" s="9">
        <v>0</v>
      </c>
      <c r="V272" s="9">
        <v>0</v>
      </c>
      <c r="W272" s="9">
        <v>2.7063599458728015E-2</v>
      </c>
      <c r="X272" s="9">
        <v>2.7063599458728015E-2</v>
      </c>
      <c r="Y272" s="9">
        <v>0</v>
      </c>
      <c r="Z272" s="9">
        <v>0</v>
      </c>
      <c r="AA272" s="9">
        <v>2.7063599458728015E-2</v>
      </c>
      <c r="AB272" s="9">
        <v>0</v>
      </c>
      <c r="AC272" s="9">
        <v>0</v>
      </c>
      <c r="AD272" s="9"/>
      <c r="AE272" s="9" t="s">
        <v>1495</v>
      </c>
      <c r="AF272" s="9" t="s">
        <v>1605</v>
      </c>
      <c r="AG272" s="9">
        <v>2.857959416976279E-2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2.857959416976279E-2</v>
      </c>
      <c r="AO272" s="9">
        <v>0</v>
      </c>
      <c r="AP272" s="9">
        <v>0</v>
      </c>
      <c r="AQ272" s="9">
        <v>0</v>
      </c>
      <c r="AR272" s="9">
        <v>0</v>
      </c>
      <c r="AS272" s="9"/>
      <c r="AT272" s="9" t="s">
        <v>865</v>
      </c>
      <c r="AU272" s="9" t="s">
        <v>1592</v>
      </c>
      <c r="AV272" s="9">
        <v>0.16542597187758479</v>
      </c>
      <c r="AW272" s="9">
        <v>0.16542597187758479</v>
      </c>
      <c r="AX272" s="9">
        <v>0.27570995312930796</v>
      </c>
      <c r="AY272" s="9">
        <v>0.30328094844223874</v>
      </c>
      <c r="AZ272" s="9">
        <v>0.33085194375516958</v>
      </c>
      <c r="BA272" s="9">
        <v>0.52384891094568509</v>
      </c>
      <c r="BB272" s="9">
        <v>8.2712985938792394E-2</v>
      </c>
      <c r="BC272" s="9">
        <v>5.5141990625861594E-2</v>
      </c>
      <c r="BD272" s="9">
        <v>0</v>
      </c>
      <c r="BE272" s="9">
        <v>5.5141990625861594E-2</v>
      </c>
      <c r="BF272" s="9">
        <v>0.13785497656465398</v>
      </c>
      <c r="BG272" s="9">
        <v>0.13785497656465398</v>
      </c>
      <c r="BH272" s="9"/>
      <c r="BI272" s="9" t="s">
        <v>865</v>
      </c>
      <c r="BJ272" s="9" t="s">
        <v>1798</v>
      </c>
      <c r="BK272" s="9">
        <v>2.7570995312930797E-2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2.7570995312930797E-2</v>
      </c>
      <c r="BS272" s="9">
        <v>0</v>
      </c>
      <c r="BT272" s="9">
        <v>2.7570995312930797E-2</v>
      </c>
      <c r="BU272" s="9">
        <v>0</v>
      </c>
      <c r="BV272" s="9">
        <v>2.7570995312930797E-2</v>
      </c>
      <c r="BX272" s="21" t="s">
        <v>497</v>
      </c>
      <c r="BY272" s="9" t="s">
        <v>1721</v>
      </c>
      <c r="BZ272" s="9">
        <v>0.7073844030365769</v>
      </c>
      <c r="CA272" s="9">
        <v>0.48309178743961351</v>
      </c>
      <c r="CB272" s="9">
        <v>0.5348516218081435</v>
      </c>
      <c r="CC272" s="9">
        <v>0.5348516218081435</v>
      </c>
      <c r="CD272" s="9">
        <v>0.43133195307108352</v>
      </c>
      <c r="CE272" s="9">
        <v>0.36231884057971014</v>
      </c>
      <c r="CF272" s="9">
        <v>1.069703243616287</v>
      </c>
      <c r="CG272" s="9">
        <v>1.3802622498274673</v>
      </c>
      <c r="CH272" s="9">
        <v>0.82815734989648038</v>
      </c>
      <c r="CI272" s="9">
        <v>0.89717046238785358</v>
      </c>
      <c r="CJ272" s="9">
        <v>1.0179434092477571</v>
      </c>
      <c r="CK272" s="9">
        <v>1.3285024154589371</v>
      </c>
    </row>
    <row r="273" spans="1:89" s="20" customFormat="1" x14ac:dyDescent="0.25">
      <c r="A273" s="20" t="s">
        <v>866</v>
      </c>
      <c r="B273" s="20" t="s">
        <v>1597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2.7570995312930797E-2</v>
      </c>
      <c r="J273" s="9">
        <v>2.7570995312930797E-2</v>
      </c>
      <c r="K273" s="9">
        <v>2.7570995312930797E-2</v>
      </c>
      <c r="L273" s="9">
        <v>2.7570995312930797E-2</v>
      </c>
      <c r="M273" s="9">
        <v>0</v>
      </c>
      <c r="N273" s="9">
        <v>0</v>
      </c>
      <c r="O273" s="9"/>
      <c r="P273" s="9" t="s">
        <v>866</v>
      </c>
      <c r="Q273" s="9" t="s">
        <v>1620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2.7063599458728015E-2</v>
      </c>
      <c r="Y273" s="9">
        <v>2.7063599458728015E-2</v>
      </c>
      <c r="Z273" s="9">
        <v>0</v>
      </c>
      <c r="AA273" s="9">
        <v>2.7063599458728015E-2</v>
      </c>
      <c r="AB273" s="9">
        <v>0</v>
      </c>
      <c r="AC273" s="9">
        <v>2.7063599458728015E-2</v>
      </c>
      <c r="AD273" s="9"/>
      <c r="AE273" s="9" t="s">
        <v>1496</v>
      </c>
      <c r="AF273" s="9" t="s">
        <v>1618</v>
      </c>
      <c r="AG273" s="9">
        <v>0</v>
      </c>
      <c r="AH273" s="9">
        <v>0</v>
      </c>
      <c r="AI273" s="9">
        <v>2.857959416976279E-2</v>
      </c>
      <c r="AJ273" s="9">
        <v>0</v>
      </c>
      <c r="AK273" s="9">
        <v>2.857959416976279E-2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/>
      <c r="AT273" s="9" t="s">
        <v>866</v>
      </c>
      <c r="AU273" s="9" t="s">
        <v>1592</v>
      </c>
      <c r="AV273" s="9">
        <v>0</v>
      </c>
      <c r="AW273" s="9">
        <v>8.2712985938792394E-2</v>
      </c>
      <c r="AX273" s="9">
        <v>2.7570995312930797E-2</v>
      </c>
      <c r="AY273" s="9">
        <v>8.2712985938792394E-2</v>
      </c>
      <c r="AZ273" s="9">
        <v>0.13785497656465398</v>
      </c>
      <c r="BA273" s="9">
        <v>2.7570995312930797E-2</v>
      </c>
      <c r="BB273" s="9">
        <v>0</v>
      </c>
      <c r="BC273" s="9">
        <v>0</v>
      </c>
      <c r="BD273" s="9">
        <v>2.7570995312930797E-2</v>
      </c>
      <c r="BE273" s="9">
        <v>5.5141990625861594E-2</v>
      </c>
      <c r="BF273" s="9">
        <v>2.7570995312930797E-2</v>
      </c>
      <c r="BG273" s="9">
        <v>0</v>
      </c>
      <c r="BH273" s="9"/>
      <c r="BI273" s="9" t="s">
        <v>866</v>
      </c>
      <c r="BJ273" s="9" t="s">
        <v>1782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2.7570995312930797E-2</v>
      </c>
      <c r="BR273" s="9">
        <v>2.7570995312930797E-2</v>
      </c>
      <c r="BS273" s="9">
        <v>2.7570995312930797E-2</v>
      </c>
      <c r="BT273" s="9">
        <v>2.7570995312930797E-2</v>
      </c>
      <c r="BU273" s="9">
        <v>0</v>
      </c>
      <c r="BV273" s="9">
        <v>0</v>
      </c>
      <c r="BX273" s="21" t="s">
        <v>498</v>
      </c>
      <c r="BY273" s="9" t="s">
        <v>1937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</row>
    <row r="274" spans="1:89" s="20" customFormat="1" x14ac:dyDescent="0.25">
      <c r="A274" s="20" t="s">
        <v>867</v>
      </c>
      <c r="B274" s="20" t="s">
        <v>1584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2.7570995312930797E-2</v>
      </c>
      <c r="I274" s="9">
        <v>0</v>
      </c>
      <c r="J274" s="9">
        <v>0</v>
      </c>
      <c r="K274" s="9">
        <v>0</v>
      </c>
      <c r="L274" s="9">
        <v>5.5141990625861594E-2</v>
      </c>
      <c r="M274" s="9">
        <v>0</v>
      </c>
      <c r="N274" s="9">
        <v>0</v>
      </c>
      <c r="O274" s="9"/>
      <c r="P274" s="9" t="s">
        <v>867</v>
      </c>
      <c r="Q274" s="9" t="s">
        <v>1583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2.7063599458728015E-2</v>
      </c>
      <c r="Z274" s="9">
        <v>5.4127198917456029E-2</v>
      </c>
      <c r="AA274" s="9">
        <v>0</v>
      </c>
      <c r="AB274" s="9">
        <v>2.7063599458728015E-2</v>
      </c>
      <c r="AC274" s="9">
        <v>0</v>
      </c>
      <c r="AD274" s="9"/>
      <c r="AE274" s="9" t="s">
        <v>1497</v>
      </c>
      <c r="AF274" s="9" t="s">
        <v>1737</v>
      </c>
      <c r="AG274" s="9">
        <v>0</v>
      </c>
      <c r="AH274" s="9">
        <v>0</v>
      </c>
      <c r="AI274" s="9">
        <v>2.857959416976279E-2</v>
      </c>
      <c r="AJ274" s="9">
        <v>0</v>
      </c>
      <c r="AK274" s="9">
        <v>0</v>
      </c>
      <c r="AL274" s="9">
        <v>0</v>
      </c>
      <c r="AM274" s="9">
        <v>2.857959416976279E-2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/>
      <c r="AT274" s="9" t="s">
        <v>867</v>
      </c>
      <c r="AU274" s="9" t="s">
        <v>1950</v>
      </c>
      <c r="AV274" s="9">
        <v>5.5141990625861594E-2</v>
      </c>
      <c r="AW274" s="9">
        <v>2.7570995312930797E-2</v>
      </c>
      <c r="AX274" s="9">
        <v>5.5141990625861594E-2</v>
      </c>
      <c r="AY274" s="9">
        <v>0</v>
      </c>
      <c r="AZ274" s="9">
        <v>5.5141990625861594E-2</v>
      </c>
      <c r="BA274" s="9">
        <v>0</v>
      </c>
      <c r="BB274" s="9">
        <v>0.11028398125172319</v>
      </c>
      <c r="BC274" s="9">
        <v>8.2712985938792394E-2</v>
      </c>
      <c r="BD274" s="9">
        <v>8.2712985938792394E-2</v>
      </c>
      <c r="BE274" s="9">
        <v>5.5141990625861594E-2</v>
      </c>
      <c r="BF274" s="9">
        <v>2.7570995312930797E-2</v>
      </c>
      <c r="BG274" s="9">
        <v>0.16542597187758479</v>
      </c>
      <c r="BH274" s="9"/>
      <c r="BI274" s="9" t="s">
        <v>867</v>
      </c>
      <c r="BJ274" s="9" t="s">
        <v>1772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2.7570995312930797E-2</v>
      </c>
      <c r="BQ274" s="9">
        <v>0</v>
      </c>
      <c r="BR274" s="9">
        <v>0</v>
      </c>
      <c r="BS274" s="9">
        <v>0</v>
      </c>
      <c r="BT274" s="9">
        <v>5.5141990625861594E-2</v>
      </c>
      <c r="BU274" s="9">
        <v>0</v>
      </c>
      <c r="BV274" s="9">
        <v>0</v>
      </c>
      <c r="BX274" s="21" t="s">
        <v>499</v>
      </c>
      <c r="BY274" s="9" t="s">
        <v>1907</v>
      </c>
      <c r="BZ274" s="9">
        <v>9.3512767425810903</v>
      </c>
      <c r="CA274" s="9">
        <v>7.5741890959282259</v>
      </c>
      <c r="CB274" s="9">
        <v>9.2132505175983432</v>
      </c>
      <c r="CC274" s="9">
        <v>8.0055210489993112</v>
      </c>
      <c r="CD274" s="9">
        <v>8.7474120082815734</v>
      </c>
      <c r="CE274" s="9">
        <v>8.6783988957902007</v>
      </c>
      <c r="CF274" s="9">
        <v>21.514837819185644</v>
      </c>
      <c r="CG274" s="9">
        <v>18.944099378881987</v>
      </c>
      <c r="CH274" s="9">
        <v>14.40648723257419</v>
      </c>
      <c r="CI274" s="9">
        <v>14.596273291925465</v>
      </c>
      <c r="CJ274" s="9">
        <v>20.358868184955142</v>
      </c>
      <c r="CK274" s="9">
        <v>20.358868184955142</v>
      </c>
    </row>
    <row r="275" spans="1:89" s="20" customFormat="1" x14ac:dyDescent="0.25">
      <c r="A275" s="20" t="s">
        <v>868</v>
      </c>
      <c r="B275" s="20" t="s">
        <v>1606</v>
      </c>
      <c r="C275" s="9">
        <v>0</v>
      </c>
      <c r="D275" s="9">
        <v>0</v>
      </c>
      <c r="E275" s="9">
        <v>0</v>
      </c>
      <c r="F275" s="9">
        <v>0</v>
      </c>
      <c r="G275" s="9">
        <v>2.7570995312930797E-2</v>
      </c>
      <c r="H275" s="9">
        <v>0</v>
      </c>
      <c r="I275" s="9">
        <v>0</v>
      </c>
      <c r="J275" s="9">
        <v>0</v>
      </c>
      <c r="K275" s="9">
        <v>2.7570995312930797E-2</v>
      </c>
      <c r="L275" s="9">
        <v>0</v>
      </c>
      <c r="M275" s="9">
        <v>0</v>
      </c>
      <c r="N275" s="9">
        <v>2.7570995312930797E-2</v>
      </c>
      <c r="O275" s="9"/>
      <c r="P275" s="9" t="s">
        <v>868</v>
      </c>
      <c r="Q275" s="9" t="s">
        <v>1615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5.4127198917456029E-2</v>
      </c>
      <c r="AA275" s="9">
        <v>2.7063599458728015E-2</v>
      </c>
      <c r="AB275" s="9">
        <v>0</v>
      </c>
      <c r="AC275" s="9">
        <v>0</v>
      </c>
      <c r="AD275" s="9"/>
      <c r="AE275" s="9" t="s">
        <v>1498</v>
      </c>
      <c r="AF275" s="9" t="s">
        <v>1582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5.7159188339525581E-2</v>
      </c>
      <c r="AQ275" s="9">
        <v>0</v>
      </c>
      <c r="AR275" s="9">
        <v>0</v>
      </c>
      <c r="AS275" s="9"/>
      <c r="AT275" s="9" t="s">
        <v>868</v>
      </c>
      <c r="AU275" s="9" t="s">
        <v>1592</v>
      </c>
      <c r="AV275" s="9">
        <v>0.57899090157154676</v>
      </c>
      <c r="AW275" s="9">
        <v>0.74441687344913154</v>
      </c>
      <c r="AX275" s="9">
        <v>0.66170388751033915</v>
      </c>
      <c r="AY275" s="9">
        <v>0.38599393438103113</v>
      </c>
      <c r="AZ275" s="9">
        <v>0.55141990625861592</v>
      </c>
      <c r="BA275" s="9">
        <v>0.71684587813620071</v>
      </c>
      <c r="BB275" s="9">
        <v>0.16542597187758479</v>
      </c>
      <c r="BC275" s="9">
        <v>0.11028398125172319</v>
      </c>
      <c r="BD275" s="9">
        <v>0.13785497656465398</v>
      </c>
      <c r="BE275" s="9">
        <v>0.13785497656465398</v>
      </c>
      <c r="BF275" s="9">
        <v>8.2712985938792394E-2</v>
      </c>
      <c r="BG275" s="9">
        <v>2.7570995312930797E-2</v>
      </c>
      <c r="BH275" s="9"/>
      <c r="BI275" s="9" t="s">
        <v>868</v>
      </c>
      <c r="BJ275" s="9" t="s">
        <v>1818</v>
      </c>
      <c r="BK275" s="9">
        <v>0</v>
      </c>
      <c r="BL275" s="9">
        <v>0</v>
      </c>
      <c r="BM275" s="9">
        <v>0</v>
      </c>
      <c r="BN275" s="9">
        <v>0</v>
      </c>
      <c r="BO275" s="9">
        <v>2.7570995312930797E-2</v>
      </c>
      <c r="BP275" s="9">
        <v>0</v>
      </c>
      <c r="BQ275" s="9">
        <v>0</v>
      </c>
      <c r="BR275" s="9">
        <v>0</v>
      </c>
      <c r="BS275" s="9">
        <v>2.7570995312930797E-2</v>
      </c>
      <c r="BT275" s="9">
        <v>0</v>
      </c>
      <c r="BU275" s="9">
        <v>0</v>
      </c>
      <c r="BV275" s="9">
        <v>2.7570995312930797E-2</v>
      </c>
      <c r="BX275" s="21" t="s">
        <v>500</v>
      </c>
      <c r="BY275" s="9" t="s">
        <v>1837</v>
      </c>
      <c r="BZ275" s="9">
        <v>1.725327812284334E-2</v>
      </c>
      <c r="CA275" s="9">
        <v>3.450655624568668E-2</v>
      </c>
      <c r="CB275" s="9">
        <v>0</v>
      </c>
      <c r="CC275" s="9">
        <v>1.725327812284334E-2</v>
      </c>
      <c r="CD275" s="9">
        <v>1.725327812284334E-2</v>
      </c>
      <c r="CE275" s="9">
        <v>1.725327812284334E-2</v>
      </c>
      <c r="CF275" s="9">
        <v>1.725327812284334E-2</v>
      </c>
      <c r="CG275" s="9">
        <v>3.450655624568668E-2</v>
      </c>
      <c r="CH275" s="9">
        <v>0</v>
      </c>
      <c r="CI275" s="9">
        <v>0</v>
      </c>
      <c r="CJ275" s="9">
        <v>1.725327812284334E-2</v>
      </c>
      <c r="CK275" s="9">
        <v>5.1759834368530024E-2</v>
      </c>
    </row>
    <row r="276" spans="1:89" s="20" customFormat="1" x14ac:dyDescent="0.25">
      <c r="A276" s="20" t="s">
        <v>869</v>
      </c>
      <c r="B276" s="20" t="s">
        <v>1610</v>
      </c>
      <c r="C276" s="9">
        <v>0</v>
      </c>
      <c r="D276" s="9">
        <v>5.5141990625861594E-2</v>
      </c>
      <c r="E276" s="9">
        <v>0</v>
      </c>
      <c r="F276" s="9">
        <v>2.7570995312930797E-2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/>
      <c r="P276" s="9" t="s">
        <v>869</v>
      </c>
      <c r="Q276" s="9" t="s">
        <v>1597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2.7063599458728015E-2</v>
      </c>
      <c r="Y276" s="9">
        <v>2.7063599458728015E-2</v>
      </c>
      <c r="Z276" s="9">
        <v>0</v>
      </c>
      <c r="AA276" s="9">
        <v>2.7063599458728015E-2</v>
      </c>
      <c r="AB276" s="9">
        <v>0</v>
      </c>
      <c r="AC276" s="9">
        <v>0</v>
      </c>
      <c r="AD276" s="9"/>
      <c r="AE276" s="9" t="s">
        <v>1499</v>
      </c>
      <c r="AF276" s="9" t="s">
        <v>1763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2.857959416976279E-2</v>
      </c>
      <c r="AQ276" s="9">
        <v>2.857959416976279E-2</v>
      </c>
      <c r="AR276" s="9">
        <v>0</v>
      </c>
      <c r="AS276" s="9"/>
      <c r="AT276" s="9" t="s">
        <v>869</v>
      </c>
      <c r="AU276" s="9" t="s">
        <v>1617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2.7570995312930797E-2</v>
      </c>
      <c r="BC276" s="9">
        <v>0</v>
      </c>
      <c r="BD276" s="9">
        <v>0</v>
      </c>
      <c r="BE276" s="9">
        <v>0</v>
      </c>
      <c r="BF276" s="9">
        <v>0</v>
      </c>
      <c r="BG276" s="9">
        <v>0</v>
      </c>
      <c r="BH276" s="9"/>
      <c r="BI276" s="9" t="s">
        <v>869</v>
      </c>
      <c r="BJ276" s="9" t="s">
        <v>1795</v>
      </c>
      <c r="BK276" s="9">
        <v>0</v>
      </c>
      <c r="BL276" s="9">
        <v>5.5141990625861594E-2</v>
      </c>
      <c r="BM276" s="9">
        <v>0</v>
      </c>
      <c r="BN276" s="9">
        <v>2.7570995312930797E-2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9">
        <v>0</v>
      </c>
      <c r="BX276" s="21" t="s">
        <v>501</v>
      </c>
      <c r="BY276" s="9" t="s">
        <v>1831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</row>
    <row r="277" spans="1:89" s="20" customFormat="1" x14ac:dyDescent="0.25">
      <c r="A277" s="20" t="s">
        <v>870</v>
      </c>
      <c r="B277" s="20" t="s">
        <v>1598</v>
      </c>
      <c r="C277" s="9">
        <v>0</v>
      </c>
      <c r="D277" s="9">
        <v>0</v>
      </c>
      <c r="E277" s="9">
        <v>0</v>
      </c>
      <c r="F277" s="9">
        <v>2.7570995312930797E-2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5.5141990625861594E-2</v>
      </c>
      <c r="N277" s="9">
        <v>0</v>
      </c>
      <c r="O277" s="9"/>
      <c r="P277" s="9" t="s">
        <v>870</v>
      </c>
      <c r="Q277" s="9" t="s">
        <v>1590</v>
      </c>
      <c r="R277" s="9">
        <v>0</v>
      </c>
      <c r="S277" s="9">
        <v>0</v>
      </c>
      <c r="T277" s="9">
        <v>8.1190798376184023E-2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/>
      <c r="AE277" s="9" t="s">
        <v>1500</v>
      </c>
      <c r="AF277" s="9" t="s">
        <v>1721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5.7159188339525581E-2</v>
      </c>
      <c r="AQ277" s="9">
        <v>0</v>
      </c>
      <c r="AR277" s="9">
        <v>0</v>
      </c>
      <c r="AS277" s="9"/>
      <c r="AT277" s="9" t="s">
        <v>870</v>
      </c>
      <c r="AU277" s="9" t="s">
        <v>1587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2.7570995312930797E-2</v>
      </c>
      <c r="BE277" s="9">
        <v>0</v>
      </c>
      <c r="BF277" s="9">
        <v>0</v>
      </c>
      <c r="BG277" s="9">
        <v>0</v>
      </c>
      <c r="BH277" s="9"/>
      <c r="BI277" s="9" t="s">
        <v>870</v>
      </c>
      <c r="BJ277" s="9" t="s">
        <v>1788</v>
      </c>
      <c r="BK277" s="9">
        <v>0</v>
      </c>
      <c r="BL277" s="9">
        <v>0</v>
      </c>
      <c r="BM277" s="9">
        <v>0</v>
      </c>
      <c r="BN277" s="9">
        <v>2.7570995312930797E-2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5.5141990625861594E-2</v>
      </c>
      <c r="BV277" s="9">
        <v>0</v>
      </c>
      <c r="BX277" s="21" t="s">
        <v>502</v>
      </c>
      <c r="BY277" s="9" t="s">
        <v>1865</v>
      </c>
      <c r="BZ277" s="9">
        <v>0.15527950310559005</v>
      </c>
      <c r="CA277" s="9">
        <v>0.17253278122843341</v>
      </c>
      <c r="CB277" s="9">
        <v>0.20703933747412009</v>
      </c>
      <c r="CC277" s="9">
        <v>0.10351966873706005</v>
      </c>
      <c r="CD277" s="9">
        <v>0.17253278122843341</v>
      </c>
      <c r="CE277" s="9">
        <v>8.6266390614216704E-2</v>
      </c>
      <c r="CF277" s="9">
        <v>0.36231884057971014</v>
      </c>
      <c r="CG277" s="9">
        <v>0.50034506556245695</v>
      </c>
      <c r="CH277" s="9">
        <v>0.24154589371980675</v>
      </c>
      <c r="CI277" s="9">
        <v>0.3105590062111801</v>
      </c>
      <c r="CJ277" s="9">
        <v>0.3968253968253968</v>
      </c>
      <c r="CK277" s="9">
        <v>0.29330572808833677</v>
      </c>
    </row>
    <row r="278" spans="1:89" s="20" customFormat="1" x14ac:dyDescent="0.25">
      <c r="A278" s="20" t="s">
        <v>871</v>
      </c>
      <c r="B278" s="20" t="s">
        <v>1594</v>
      </c>
      <c r="C278" s="9">
        <v>0</v>
      </c>
      <c r="D278" s="9">
        <v>2.7570995312930797E-2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5.5141990625861594E-2</v>
      </c>
      <c r="L278" s="9">
        <v>0</v>
      </c>
      <c r="M278" s="9">
        <v>0</v>
      </c>
      <c r="N278" s="9">
        <v>0</v>
      </c>
      <c r="O278" s="9"/>
      <c r="P278" s="9" t="s">
        <v>871</v>
      </c>
      <c r="Q278" s="9" t="s">
        <v>1950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2.7063599458728015E-2</v>
      </c>
      <c r="Y278" s="9">
        <v>0</v>
      </c>
      <c r="Z278" s="9">
        <v>2.7063599458728015E-2</v>
      </c>
      <c r="AA278" s="9">
        <v>0</v>
      </c>
      <c r="AB278" s="9">
        <v>0</v>
      </c>
      <c r="AC278" s="9">
        <v>2.7063599458728015E-2</v>
      </c>
      <c r="AD278" s="9"/>
      <c r="AE278" s="9" t="s">
        <v>1501</v>
      </c>
      <c r="AF278" s="9" t="s">
        <v>1595</v>
      </c>
      <c r="AG278" s="9">
        <v>0</v>
      </c>
      <c r="AH278" s="9">
        <v>0</v>
      </c>
      <c r="AI278" s="9">
        <v>0</v>
      </c>
      <c r="AJ278" s="9">
        <v>0</v>
      </c>
      <c r="AK278" s="9">
        <v>5.7159188339525581E-2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/>
      <c r="AT278" s="9" t="s">
        <v>871</v>
      </c>
      <c r="AU278" s="9" t="s">
        <v>1621</v>
      </c>
      <c r="AV278" s="9">
        <v>2.7570995312930797E-2</v>
      </c>
      <c r="AW278" s="9">
        <v>0</v>
      </c>
      <c r="AX278" s="9">
        <v>0</v>
      </c>
      <c r="AY278" s="9">
        <v>2.7570995312930797E-2</v>
      </c>
      <c r="AZ278" s="9">
        <v>0</v>
      </c>
      <c r="BA278" s="9">
        <v>5.5141990625861594E-2</v>
      </c>
      <c r="BB278" s="9">
        <v>5.5141990625861594E-2</v>
      </c>
      <c r="BC278" s="9">
        <v>2.7570995312930797E-2</v>
      </c>
      <c r="BD278" s="9">
        <v>8.2712985938792394E-2</v>
      </c>
      <c r="BE278" s="9">
        <v>8.2712985938792394E-2</v>
      </c>
      <c r="BF278" s="9">
        <v>2.7570995312930797E-2</v>
      </c>
      <c r="BG278" s="9">
        <v>8.2712985938792394E-2</v>
      </c>
      <c r="BH278" s="9"/>
      <c r="BI278" s="9" t="s">
        <v>871</v>
      </c>
      <c r="BJ278" s="9" t="s">
        <v>1791</v>
      </c>
      <c r="BK278" s="9">
        <v>0</v>
      </c>
      <c r="BL278" s="9">
        <v>2.7570995312930797E-2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5.5141990625861594E-2</v>
      </c>
      <c r="BT278" s="9">
        <v>0</v>
      </c>
      <c r="BU278" s="9">
        <v>0</v>
      </c>
      <c r="BV278" s="9">
        <v>0</v>
      </c>
      <c r="BX278" s="21" t="s">
        <v>503</v>
      </c>
      <c r="BY278" s="9" t="s">
        <v>1778</v>
      </c>
      <c r="BZ278" s="9">
        <v>0</v>
      </c>
      <c r="CA278" s="9">
        <v>0</v>
      </c>
      <c r="CB278" s="9">
        <v>0</v>
      </c>
      <c r="CC278" s="9">
        <v>5.1759834368530024E-2</v>
      </c>
      <c r="CD278" s="9">
        <v>0</v>
      </c>
      <c r="CE278" s="9">
        <v>1.725327812284334E-2</v>
      </c>
      <c r="CF278" s="9">
        <v>5.1759834368530024E-2</v>
      </c>
      <c r="CG278" s="9">
        <v>0</v>
      </c>
      <c r="CH278" s="9">
        <v>3.450655624568668E-2</v>
      </c>
      <c r="CI278" s="9">
        <v>1.725327812284334E-2</v>
      </c>
      <c r="CJ278" s="9">
        <v>0</v>
      </c>
      <c r="CK278" s="9">
        <v>0</v>
      </c>
    </row>
    <row r="279" spans="1:89" s="20" customFormat="1" x14ac:dyDescent="0.25">
      <c r="A279" s="20" t="s">
        <v>872</v>
      </c>
      <c r="B279" s="20" t="s">
        <v>1669</v>
      </c>
      <c r="C279" s="9">
        <v>0</v>
      </c>
      <c r="D279" s="9">
        <v>0</v>
      </c>
      <c r="E279" s="9">
        <v>0</v>
      </c>
      <c r="F279" s="9">
        <v>2.7570995312930797E-2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5.5141990625861594E-2</v>
      </c>
      <c r="N279" s="9">
        <v>0</v>
      </c>
      <c r="O279" s="9"/>
      <c r="P279" s="9" t="s">
        <v>872</v>
      </c>
      <c r="Q279" s="9" t="s">
        <v>1594</v>
      </c>
      <c r="R279" s="9">
        <v>0</v>
      </c>
      <c r="S279" s="9">
        <v>0</v>
      </c>
      <c r="T279" s="9">
        <v>8.1190798376184023E-2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/>
      <c r="AE279" s="9" t="s">
        <v>1502</v>
      </c>
      <c r="AF279" s="9" t="s">
        <v>1604</v>
      </c>
      <c r="AG279" s="9">
        <v>2.857959416976279E-2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2.857959416976279E-2</v>
      </c>
      <c r="AO279" s="9">
        <v>0</v>
      </c>
      <c r="AP279" s="9">
        <v>0</v>
      </c>
      <c r="AQ279" s="9">
        <v>0</v>
      </c>
      <c r="AR279" s="9">
        <v>0</v>
      </c>
      <c r="AS279" s="9"/>
      <c r="AT279" s="9" t="s">
        <v>872</v>
      </c>
      <c r="AU279" s="9" t="s">
        <v>1595</v>
      </c>
      <c r="AV279" s="9">
        <v>0</v>
      </c>
      <c r="AW279" s="9">
        <v>2.7570995312930797E-2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2.7570995312930797E-2</v>
      </c>
      <c r="BD279" s="9">
        <v>2.7570995312930797E-2</v>
      </c>
      <c r="BE279" s="9">
        <v>0</v>
      </c>
      <c r="BF279" s="9">
        <v>0</v>
      </c>
      <c r="BG279" s="9">
        <v>2.7570995312930797E-2</v>
      </c>
      <c r="BH279" s="9"/>
      <c r="BI279" s="9" t="s">
        <v>872</v>
      </c>
      <c r="BJ279" s="9" t="s">
        <v>1776</v>
      </c>
      <c r="BK279" s="9">
        <v>0</v>
      </c>
      <c r="BL279" s="9">
        <v>0</v>
      </c>
      <c r="BM279" s="9">
        <v>0</v>
      </c>
      <c r="BN279" s="9">
        <v>2.7570995312930797E-2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5.5141990625861594E-2</v>
      </c>
      <c r="BV279" s="9">
        <v>0</v>
      </c>
      <c r="BX279" s="21" t="s">
        <v>504</v>
      </c>
      <c r="BY279" s="9" t="s">
        <v>1908</v>
      </c>
      <c r="BZ279" s="9">
        <v>1.725327812284334E-2</v>
      </c>
      <c r="CA279" s="9">
        <v>5.1759834368530024E-2</v>
      </c>
      <c r="CB279" s="9">
        <v>6.901311249137336E-2</v>
      </c>
      <c r="CC279" s="9">
        <v>0.15527950310559005</v>
      </c>
      <c r="CD279" s="9">
        <v>5.1759834368530024E-2</v>
      </c>
      <c r="CE279" s="9">
        <v>3.450655624568668E-2</v>
      </c>
      <c r="CF279" s="9">
        <v>3.450655624568668E-2</v>
      </c>
      <c r="CG279" s="9">
        <v>1.725327812284334E-2</v>
      </c>
      <c r="CH279" s="9">
        <v>0</v>
      </c>
      <c r="CI279" s="9">
        <v>1.725327812284334E-2</v>
      </c>
      <c r="CJ279" s="9">
        <v>0</v>
      </c>
      <c r="CK279" s="9">
        <v>5.1759834368530024E-2</v>
      </c>
    </row>
    <row r="280" spans="1:89" s="20" customFormat="1" x14ac:dyDescent="0.25">
      <c r="A280" s="20" t="s">
        <v>873</v>
      </c>
      <c r="B280" s="20" t="s">
        <v>1620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2.7570995312930797E-2</v>
      </c>
      <c r="J280" s="9">
        <v>2.7570995312930797E-2</v>
      </c>
      <c r="K280" s="9">
        <v>0</v>
      </c>
      <c r="L280" s="9">
        <v>2.7570995312930797E-2</v>
      </c>
      <c r="M280" s="9">
        <v>0</v>
      </c>
      <c r="N280" s="9">
        <v>0</v>
      </c>
      <c r="O280" s="9"/>
      <c r="P280" s="9" t="s">
        <v>873</v>
      </c>
      <c r="Q280" s="9" t="s">
        <v>1640</v>
      </c>
      <c r="R280" s="9">
        <v>0</v>
      </c>
      <c r="S280" s="9">
        <v>2.7063599458728015E-2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2.7063599458728015E-2</v>
      </c>
      <c r="AA280" s="9">
        <v>0</v>
      </c>
      <c r="AB280" s="9">
        <v>2.7063599458728015E-2</v>
      </c>
      <c r="AC280" s="9">
        <v>0</v>
      </c>
      <c r="AD280" s="9"/>
      <c r="AE280" s="9" t="s">
        <v>1503</v>
      </c>
      <c r="AF280" s="9" t="s">
        <v>1737</v>
      </c>
      <c r="AG280" s="9">
        <v>0</v>
      </c>
      <c r="AH280" s="9">
        <v>0</v>
      </c>
      <c r="AI280" s="9">
        <v>0</v>
      </c>
      <c r="AJ280" s="9">
        <v>2.857959416976279E-2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2.857959416976279E-2</v>
      </c>
      <c r="AS280" s="9"/>
      <c r="AT280" s="9" t="s">
        <v>873</v>
      </c>
      <c r="AU280" s="9" t="s">
        <v>1589</v>
      </c>
      <c r="AV280" s="9">
        <v>0.33085194375516958</v>
      </c>
      <c r="AW280" s="9">
        <v>0.52384891094568509</v>
      </c>
      <c r="AX280" s="9">
        <v>0.41356492969396197</v>
      </c>
      <c r="AY280" s="9">
        <v>0.46870692031982353</v>
      </c>
      <c r="AZ280" s="9">
        <v>0.71684587813620071</v>
      </c>
      <c r="BA280" s="9">
        <v>0.63413289219740832</v>
      </c>
      <c r="BB280" s="9">
        <v>1.1579818031430935</v>
      </c>
      <c r="BC280" s="9">
        <v>0.63413289219740832</v>
      </c>
      <c r="BD280" s="9">
        <v>0.66170388751033915</v>
      </c>
      <c r="BE280" s="9">
        <v>0.964984835952578</v>
      </c>
      <c r="BF280" s="9">
        <v>0.63413289219740832</v>
      </c>
      <c r="BG280" s="9">
        <v>0.99255583126550873</v>
      </c>
      <c r="BH280" s="9"/>
      <c r="BI280" s="9" t="s">
        <v>873</v>
      </c>
      <c r="BJ280" s="9" t="s">
        <v>1819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2.7570995312930797E-2</v>
      </c>
      <c r="BR280" s="9">
        <v>2.7570995312930797E-2</v>
      </c>
      <c r="BS280" s="9">
        <v>0</v>
      </c>
      <c r="BT280" s="9">
        <v>2.7570995312930797E-2</v>
      </c>
      <c r="BU280" s="9">
        <v>0</v>
      </c>
      <c r="BV280" s="9">
        <v>0</v>
      </c>
      <c r="BX280" s="21" t="s">
        <v>505</v>
      </c>
      <c r="BY280" s="9" t="s">
        <v>1844</v>
      </c>
      <c r="BZ280" s="9">
        <v>0</v>
      </c>
      <c r="CA280" s="9">
        <v>0</v>
      </c>
      <c r="CB280" s="9">
        <v>0</v>
      </c>
      <c r="CC280" s="9">
        <v>1.725327812284334E-2</v>
      </c>
      <c r="CD280" s="9">
        <v>0</v>
      </c>
      <c r="CE280" s="9">
        <v>0</v>
      </c>
      <c r="CF280" s="9">
        <v>3.450655624568668E-2</v>
      </c>
      <c r="CG280" s="9">
        <v>3.450655624568668E-2</v>
      </c>
      <c r="CH280" s="9">
        <v>1.725327812284334E-2</v>
      </c>
      <c r="CI280" s="9">
        <v>1.725327812284334E-2</v>
      </c>
      <c r="CJ280" s="9">
        <v>0</v>
      </c>
      <c r="CK280" s="9">
        <v>1.725327812284334E-2</v>
      </c>
    </row>
    <row r="281" spans="1:89" s="20" customFormat="1" x14ac:dyDescent="0.25">
      <c r="A281" s="20" t="s">
        <v>874</v>
      </c>
      <c r="B281" s="20" t="s">
        <v>1600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2.7570995312930797E-2</v>
      </c>
      <c r="L281" s="9">
        <v>0</v>
      </c>
      <c r="M281" s="9">
        <v>2.7570995312930797E-2</v>
      </c>
      <c r="N281" s="9">
        <v>2.7570995312930797E-2</v>
      </c>
      <c r="O281" s="9"/>
      <c r="P281" s="9" t="s">
        <v>874</v>
      </c>
      <c r="Q281" s="9" t="s">
        <v>1582</v>
      </c>
      <c r="R281" s="9">
        <v>0</v>
      </c>
      <c r="S281" s="9">
        <v>0</v>
      </c>
      <c r="T281" s="9">
        <v>0</v>
      </c>
      <c r="U281" s="9">
        <v>2.7063599458728015E-2</v>
      </c>
      <c r="V281" s="9">
        <v>0</v>
      </c>
      <c r="W281" s="9">
        <v>0</v>
      </c>
      <c r="X281" s="9">
        <v>2.7063599458728015E-2</v>
      </c>
      <c r="Y281" s="9">
        <v>0</v>
      </c>
      <c r="Z281" s="9">
        <v>0</v>
      </c>
      <c r="AA281" s="9">
        <v>0</v>
      </c>
      <c r="AB281" s="9">
        <v>0</v>
      </c>
      <c r="AC281" s="9">
        <v>2.7063599458728015E-2</v>
      </c>
      <c r="AD281" s="9"/>
      <c r="AE281" s="9" t="s">
        <v>1504</v>
      </c>
      <c r="AF281" s="9" t="s">
        <v>1692</v>
      </c>
      <c r="AG281" s="9">
        <v>2.857959416976279E-2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2.857959416976279E-2</v>
      </c>
      <c r="AS281" s="9"/>
      <c r="AT281" s="9" t="s">
        <v>874</v>
      </c>
      <c r="AU281" s="9" t="s">
        <v>1592</v>
      </c>
      <c r="AV281" s="9">
        <v>0</v>
      </c>
      <c r="AW281" s="9">
        <v>0</v>
      </c>
      <c r="AX281" s="9">
        <v>0</v>
      </c>
      <c r="AY281" s="9">
        <v>5.5141990625861594E-2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/>
      <c r="BI281" s="9" t="s">
        <v>874</v>
      </c>
      <c r="BJ281" s="9" t="s">
        <v>1783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2.7570995312930797E-2</v>
      </c>
      <c r="BT281" s="9">
        <v>0</v>
      </c>
      <c r="BU281" s="9">
        <v>2.7570995312930797E-2</v>
      </c>
      <c r="BV281" s="9">
        <v>2.7570995312930797E-2</v>
      </c>
      <c r="BX281" s="21" t="s">
        <v>506</v>
      </c>
      <c r="BY281" s="9" t="s">
        <v>1799</v>
      </c>
      <c r="BZ281" s="9">
        <v>3.450655624568668E-2</v>
      </c>
      <c r="CA281" s="9">
        <v>1.725327812284334E-2</v>
      </c>
      <c r="CB281" s="9">
        <v>1.725327812284334E-2</v>
      </c>
      <c r="CC281" s="9">
        <v>3.450655624568668E-2</v>
      </c>
      <c r="CD281" s="9">
        <v>0</v>
      </c>
      <c r="CE281" s="9">
        <v>3.450655624568668E-2</v>
      </c>
      <c r="CF281" s="9">
        <v>3.450655624568668E-2</v>
      </c>
      <c r="CG281" s="9">
        <v>1.725327812284334E-2</v>
      </c>
      <c r="CH281" s="9">
        <v>1.725327812284334E-2</v>
      </c>
      <c r="CI281" s="9">
        <v>1.725327812284334E-2</v>
      </c>
      <c r="CJ281" s="9">
        <v>5.1759834368530024E-2</v>
      </c>
      <c r="CK281" s="9">
        <v>1.725327812284334E-2</v>
      </c>
    </row>
    <row r="282" spans="1:89" s="20" customFormat="1" x14ac:dyDescent="0.25">
      <c r="A282" s="20" t="s">
        <v>875</v>
      </c>
      <c r="B282" s="20" t="s">
        <v>1587</v>
      </c>
      <c r="C282" s="9">
        <v>0</v>
      </c>
      <c r="D282" s="9">
        <v>2.7570995312930797E-2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2.7570995312930797E-2</v>
      </c>
      <c r="L282" s="9">
        <v>2.7570995312930797E-2</v>
      </c>
      <c r="M282" s="9">
        <v>0</v>
      </c>
      <c r="N282" s="9">
        <v>0</v>
      </c>
      <c r="O282" s="9"/>
      <c r="P282" s="9" t="s">
        <v>875</v>
      </c>
      <c r="Q282" s="9" t="s">
        <v>1686</v>
      </c>
      <c r="R282" s="9">
        <v>2.7063599458728015E-2</v>
      </c>
      <c r="S282" s="9">
        <v>0</v>
      </c>
      <c r="T282" s="9">
        <v>0</v>
      </c>
      <c r="U282" s="9">
        <v>2.7063599458728015E-2</v>
      </c>
      <c r="V282" s="9">
        <v>2.7063599458728015E-2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/>
      <c r="AE282" s="9" t="s">
        <v>1505</v>
      </c>
      <c r="AF282" s="9" t="s">
        <v>1722</v>
      </c>
      <c r="AG282" s="9">
        <v>0</v>
      </c>
      <c r="AH282" s="9">
        <v>0</v>
      </c>
      <c r="AI282" s="9">
        <v>0</v>
      </c>
      <c r="AJ282" s="9">
        <v>2.857959416976279E-2</v>
      </c>
      <c r="AK282" s="9">
        <v>0</v>
      </c>
      <c r="AL282" s="9">
        <v>2.857959416976279E-2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/>
      <c r="AT282" s="9" t="s">
        <v>875</v>
      </c>
      <c r="AU282" s="9" t="s">
        <v>1592</v>
      </c>
      <c r="AV282" s="9">
        <v>0.52384891094568509</v>
      </c>
      <c r="AW282" s="9">
        <v>0.68927488282326987</v>
      </c>
      <c r="AX282" s="9">
        <v>0.77198786876206227</v>
      </c>
      <c r="AY282" s="9">
        <v>0.66170388751033915</v>
      </c>
      <c r="AZ282" s="9">
        <v>0.79955886407499321</v>
      </c>
      <c r="BA282" s="9">
        <v>0.85470085470085477</v>
      </c>
      <c r="BB282" s="9">
        <v>0.24813895781637718</v>
      </c>
      <c r="BC282" s="9">
        <v>0.16542597187758479</v>
      </c>
      <c r="BD282" s="9">
        <v>0.11028398125172319</v>
      </c>
      <c r="BE282" s="9">
        <v>0.16542597187758479</v>
      </c>
      <c r="BF282" s="9">
        <v>0.11028398125172319</v>
      </c>
      <c r="BG282" s="9">
        <v>0.13785497656465398</v>
      </c>
      <c r="BH282" s="9"/>
      <c r="BI282" s="9" t="s">
        <v>875</v>
      </c>
      <c r="BJ282" s="9" t="s">
        <v>1777</v>
      </c>
      <c r="BK282" s="9">
        <v>0</v>
      </c>
      <c r="BL282" s="9">
        <v>2.7570995312930797E-2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2.7570995312930797E-2</v>
      </c>
      <c r="BT282" s="9">
        <v>2.7570995312930797E-2</v>
      </c>
      <c r="BU282" s="9">
        <v>0</v>
      </c>
      <c r="BV282" s="9">
        <v>0</v>
      </c>
      <c r="BX282" s="21" t="s">
        <v>507</v>
      </c>
      <c r="BY282" s="9" t="s">
        <v>1783</v>
      </c>
      <c r="BZ282" s="9">
        <v>6.901311249137336E-2</v>
      </c>
      <c r="CA282" s="9">
        <v>0.17253278122843341</v>
      </c>
      <c r="CB282" s="9">
        <v>0.17253278122843341</v>
      </c>
      <c r="CC282" s="9">
        <v>0.17253278122843341</v>
      </c>
      <c r="CD282" s="9">
        <v>6.901311249137336E-2</v>
      </c>
      <c r="CE282" s="9">
        <v>0.15527950310559005</v>
      </c>
      <c r="CF282" s="9">
        <v>0.10351966873706005</v>
      </c>
      <c r="CG282" s="9">
        <v>0.34506556245686681</v>
      </c>
      <c r="CH282" s="9">
        <v>0.24154589371980675</v>
      </c>
      <c r="CI282" s="9">
        <v>0.20703933747412009</v>
      </c>
      <c r="CJ282" s="9">
        <v>0.2242926155969634</v>
      </c>
      <c r="CK282" s="9">
        <v>0.2242926155969634</v>
      </c>
    </row>
    <row r="283" spans="1:89" s="20" customFormat="1" x14ac:dyDescent="0.25">
      <c r="A283" s="20" t="s">
        <v>876</v>
      </c>
      <c r="B283" s="20" t="s">
        <v>1592</v>
      </c>
      <c r="C283" s="9">
        <v>2.7570995312930797E-2</v>
      </c>
      <c r="D283" s="9">
        <v>2.7570995312930797E-2</v>
      </c>
      <c r="E283" s="9">
        <v>0</v>
      </c>
      <c r="F283" s="9">
        <v>0</v>
      </c>
      <c r="G283" s="9">
        <v>0</v>
      </c>
      <c r="H283" s="9">
        <v>2.7570995312930797E-2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/>
      <c r="P283" s="9" t="s">
        <v>876</v>
      </c>
      <c r="Q283" s="9" t="s">
        <v>1585</v>
      </c>
      <c r="R283" s="9">
        <v>0</v>
      </c>
      <c r="S283" s="9">
        <v>5.4127198917456029E-2</v>
      </c>
      <c r="T283" s="9">
        <v>0</v>
      </c>
      <c r="U283" s="9">
        <v>0</v>
      </c>
      <c r="V283" s="9">
        <v>2.7063599458728015E-2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/>
      <c r="AE283" s="9" t="s">
        <v>1506</v>
      </c>
      <c r="AF283" s="9" t="s">
        <v>1588</v>
      </c>
      <c r="AG283" s="9">
        <v>2.857959416976279E-2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2.857959416976279E-2</v>
      </c>
      <c r="AO283" s="9">
        <v>0</v>
      </c>
      <c r="AP283" s="9">
        <v>0</v>
      </c>
      <c r="AQ283" s="9">
        <v>0</v>
      </c>
      <c r="AR283" s="9">
        <v>0</v>
      </c>
      <c r="AS283" s="9"/>
      <c r="AT283" s="9" t="s">
        <v>876</v>
      </c>
      <c r="AU283" s="9" t="s">
        <v>1592</v>
      </c>
      <c r="AV283" s="9">
        <v>0</v>
      </c>
      <c r="AW283" s="9">
        <v>0.16542597187758479</v>
      </c>
      <c r="AX283" s="9">
        <v>2.7570995312930797E-2</v>
      </c>
      <c r="AY283" s="9">
        <v>0.24813895781637718</v>
      </c>
      <c r="AZ283" s="9">
        <v>8.2712985938792394E-2</v>
      </c>
      <c r="BA283" s="9">
        <v>2.7570995312930797E-2</v>
      </c>
      <c r="BB283" s="9">
        <v>2.7570995312930797E-2</v>
      </c>
      <c r="BC283" s="9">
        <v>0</v>
      </c>
      <c r="BD283" s="9">
        <v>8.2712985938792394E-2</v>
      </c>
      <c r="BE283" s="9">
        <v>0</v>
      </c>
      <c r="BF283" s="9">
        <v>0</v>
      </c>
      <c r="BG283" s="9">
        <v>2.7570995312930797E-2</v>
      </c>
      <c r="BH283" s="9"/>
      <c r="BI283" s="9" t="s">
        <v>876</v>
      </c>
      <c r="BJ283" s="9" t="s">
        <v>1785</v>
      </c>
      <c r="BK283" s="9">
        <v>2.7570995312930797E-2</v>
      </c>
      <c r="BL283" s="9">
        <v>2.7570995312930797E-2</v>
      </c>
      <c r="BM283" s="9">
        <v>0</v>
      </c>
      <c r="BN283" s="9">
        <v>0</v>
      </c>
      <c r="BO283" s="9">
        <v>0</v>
      </c>
      <c r="BP283" s="9">
        <v>2.7570995312930797E-2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9">
        <v>0</v>
      </c>
      <c r="BX283" s="21" t="s">
        <v>508</v>
      </c>
      <c r="BY283" s="9" t="s">
        <v>1872</v>
      </c>
      <c r="BZ283" s="9">
        <v>0</v>
      </c>
      <c r="CA283" s="9">
        <v>0</v>
      </c>
      <c r="CB283" s="9">
        <v>1.725327812284334E-2</v>
      </c>
      <c r="CC283" s="9">
        <v>0</v>
      </c>
      <c r="CD283" s="9">
        <v>0</v>
      </c>
      <c r="CE283" s="9">
        <v>1.725327812284334E-2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</row>
    <row r="284" spans="1:89" s="20" customFormat="1" x14ac:dyDescent="0.25">
      <c r="A284" s="20" t="s">
        <v>877</v>
      </c>
      <c r="B284" s="20" t="s">
        <v>1582</v>
      </c>
      <c r="C284" s="9">
        <v>0</v>
      </c>
      <c r="D284" s="9">
        <v>0</v>
      </c>
      <c r="E284" s="9">
        <v>5.5141990625861594E-2</v>
      </c>
      <c r="F284" s="9">
        <v>2.7570995312930797E-2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/>
      <c r="P284" s="9" t="s">
        <v>877</v>
      </c>
      <c r="Q284" s="9" t="s">
        <v>1640</v>
      </c>
      <c r="R284" s="9">
        <v>0</v>
      </c>
      <c r="S284" s="9">
        <v>5.4127198917456029E-2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2.7063599458728015E-2</v>
      </c>
      <c r="Z284" s="9">
        <v>0</v>
      </c>
      <c r="AA284" s="9">
        <v>0</v>
      </c>
      <c r="AB284" s="9">
        <v>0</v>
      </c>
      <c r="AC284" s="9">
        <v>0</v>
      </c>
      <c r="AD284" s="9"/>
      <c r="AE284" s="9" t="s">
        <v>1507</v>
      </c>
      <c r="AF284" s="9" t="s">
        <v>1637</v>
      </c>
      <c r="AG284" s="9">
        <v>0</v>
      </c>
      <c r="AH284" s="9">
        <v>0</v>
      </c>
      <c r="AI284" s="9">
        <v>0</v>
      </c>
      <c r="AJ284" s="9">
        <v>0</v>
      </c>
      <c r="AK284" s="9">
        <v>2.857959416976279E-2</v>
      </c>
      <c r="AL284" s="9">
        <v>2.857959416976279E-2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/>
      <c r="AT284" s="9" t="s">
        <v>877</v>
      </c>
      <c r="AU284" s="9" t="s">
        <v>1592</v>
      </c>
      <c r="AV284" s="9">
        <v>2.7570995312930797E-2</v>
      </c>
      <c r="AW284" s="9">
        <v>0.13785497656465398</v>
      </c>
      <c r="AX284" s="9">
        <v>5.5141990625861594E-2</v>
      </c>
      <c r="AY284" s="9">
        <v>8.2712985938792394E-2</v>
      </c>
      <c r="AZ284" s="9">
        <v>0.19299696719051557</v>
      </c>
      <c r="BA284" s="9">
        <v>2.7570995312930797E-2</v>
      </c>
      <c r="BB284" s="9">
        <v>0</v>
      </c>
      <c r="BC284" s="9">
        <v>0</v>
      </c>
      <c r="BD284" s="9">
        <v>0</v>
      </c>
      <c r="BE284" s="9">
        <v>0</v>
      </c>
      <c r="BF284" s="9">
        <v>0</v>
      </c>
      <c r="BG284" s="9">
        <v>8.2712985938792394E-2</v>
      </c>
      <c r="BH284" s="9"/>
      <c r="BI284" s="9" t="s">
        <v>877</v>
      </c>
      <c r="BJ284" s="9" t="s">
        <v>1770</v>
      </c>
      <c r="BK284" s="9">
        <v>0</v>
      </c>
      <c r="BL284" s="9">
        <v>0</v>
      </c>
      <c r="BM284" s="9">
        <v>5.5141990625861594E-2</v>
      </c>
      <c r="BN284" s="9">
        <v>2.7570995312930797E-2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9">
        <v>0</v>
      </c>
      <c r="BX284" s="21" t="s">
        <v>509</v>
      </c>
      <c r="BY284" s="9" t="s">
        <v>1909</v>
      </c>
      <c r="BZ284" s="9">
        <v>0</v>
      </c>
      <c r="CA284" s="9">
        <v>1.725327812284334E-2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1.725327812284334E-2</v>
      </c>
      <c r="CK284" s="9">
        <v>1.725327812284334E-2</v>
      </c>
    </row>
    <row r="285" spans="1:89" s="20" customFormat="1" x14ac:dyDescent="0.25">
      <c r="A285" s="20" t="s">
        <v>878</v>
      </c>
      <c r="B285" s="20" t="s">
        <v>1720</v>
      </c>
      <c r="C285" s="9">
        <v>0</v>
      </c>
      <c r="D285" s="9">
        <v>0</v>
      </c>
      <c r="E285" s="9">
        <v>2.7570995312930797E-2</v>
      </c>
      <c r="F285" s="9">
        <v>0</v>
      </c>
      <c r="G285" s="9">
        <v>2.7570995312930797E-2</v>
      </c>
      <c r="H285" s="9">
        <v>2.7570995312930797E-2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/>
      <c r="P285" s="9" t="s">
        <v>878</v>
      </c>
      <c r="Q285" s="9" t="s">
        <v>1717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8.1190798376184023E-2</v>
      </c>
      <c r="AD285" s="9"/>
      <c r="AE285" s="9" t="s">
        <v>1508</v>
      </c>
      <c r="AF285" s="9" t="s">
        <v>1649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2.857959416976279E-2</v>
      </c>
      <c r="AN285" s="9">
        <v>0</v>
      </c>
      <c r="AO285" s="9">
        <v>0</v>
      </c>
      <c r="AP285" s="9">
        <v>0</v>
      </c>
      <c r="AQ285" s="9">
        <v>2.857959416976279E-2</v>
      </c>
      <c r="AR285" s="9">
        <v>0</v>
      </c>
      <c r="AS285" s="9"/>
      <c r="AT285" s="9" t="s">
        <v>878</v>
      </c>
      <c r="AU285" s="9" t="s">
        <v>1592</v>
      </c>
      <c r="AV285" s="9">
        <v>0.13785497656465398</v>
      </c>
      <c r="AW285" s="9">
        <v>0.16542597187758479</v>
      </c>
      <c r="AX285" s="9">
        <v>2.7570995312930797E-2</v>
      </c>
      <c r="AY285" s="9">
        <v>8.2712985938792394E-2</v>
      </c>
      <c r="AZ285" s="9">
        <v>0.13785497656465398</v>
      </c>
      <c r="BA285" s="9">
        <v>0.13785497656465398</v>
      </c>
      <c r="BB285" s="9">
        <v>2.7570995312930797E-2</v>
      </c>
      <c r="BC285" s="9">
        <v>2.7570995312930797E-2</v>
      </c>
      <c r="BD285" s="9">
        <v>2.7570995312930797E-2</v>
      </c>
      <c r="BE285" s="9">
        <v>0</v>
      </c>
      <c r="BF285" s="9">
        <v>0</v>
      </c>
      <c r="BG285" s="9">
        <v>2.7570995312930797E-2</v>
      </c>
      <c r="BH285" s="9"/>
      <c r="BI285" s="9" t="s">
        <v>878</v>
      </c>
      <c r="BJ285" s="9" t="s">
        <v>1789</v>
      </c>
      <c r="BK285" s="9">
        <v>0</v>
      </c>
      <c r="BL285" s="9">
        <v>0</v>
      </c>
      <c r="BM285" s="9">
        <v>2.7570995312930797E-2</v>
      </c>
      <c r="BN285" s="9">
        <v>0</v>
      </c>
      <c r="BO285" s="9">
        <v>2.7570995312930797E-2</v>
      </c>
      <c r="BP285" s="9">
        <v>2.7570995312930797E-2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X285" s="21" t="s">
        <v>510</v>
      </c>
      <c r="BY285" s="9" t="s">
        <v>1910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</row>
    <row r="286" spans="1:89" s="20" customFormat="1" x14ac:dyDescent="0.25">
      <c r="A286" s="20" t="s">
        <v>879</v>
      </c>
      <c r="B286" s="20" t="s">
        <v>1582</v>
      </c>
      <c r="C286" s="9">
        <v>0</v>
      </c>
      <c r="D286" s="9">
        <v>0</v>
      </c>
      <c r="E286" s="9">
        <v>0</v>
      </c>
      <c r="F286" s="9">
        <v>2.7570995312930797E-2</v>
      </c>
      <c r="G286" s="9">
        <v>0</v>
      </c>
      <c r="H286" s="9">
        <v>0</v>
      </c>
      <c r="I286" s="9">
        <v>2.7570995312930797E-2</v>
      </c>
      <c r="J286" s="9">
        <v>0</v>
      </c>
      <c r="K286" s="9">
        <v>0</v>
      </c>
      <c r="L286" s="9">
        <v>0</v>
      </c>
      <c r="M286" s="9">
        <v>0</v>
      </c>
      <c r="N286" s="9">
        <v>2.7570995312930797E-2</v>
      </c>
      <c r="O286" s="9"/>
      <c r="P286" s="9" t="s">
        <v>879</v>
      </c>
      <c r="Q286" s="9" t="s">
        <v>1582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8.1190798376184023E-2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/>
      <c r="AE286" s="9" t="s">
        <v>1509</v>
      </c>
      <c r="AF286" s="9" t="s">
        <v>1582</v>
      </c>
      <c r="AG286" s="9">
        <v>0</v>
      </c>
      <c r="AH286" s="9">
        <v>0</v>
      </c>
      <c r="AI286" s="9">
        <v>0</v>
      </c>
      <c r="AJ286" s="9">
        <v>2.857959416976279E-2</v>
      </c>
      <c r="AK286" s="9">
        <v>0</v>
      </c>
      <c r="AL286" s="9">
        <v>0</v>
      </c>
      <c r="AM286" s="9">
        <v>0</v>
      </c>
      <c r="AN286" s="9">
        <v>0</v>
      </c>
      <c r="AO286" s="9">
        <v>2.857959416976279E-2</v>
      </c>
      <c r="AP286" s="9">
        <v>0</v>
      </c>
      <c r="AQ286" s="9">
        <v>0</v>
      </c>
      <c r="AR286" s="9">
        <v>0</v>
      </c>
      <c r="AS286" s="9"/>
      <c r="AT286" s="9" t="s">
        <v>879</v>
      </c>
      <c r="AU286" s="9" t="s">
        <v>1604</v>
      </c>
      <c r="AV286" s="9">
        <v>0.19299696719051557</v>
      </c>
      <c r="AW286" s="9">
        <v>0.11028398125172319</v>
      </c>
      <c r="AX286" s="9">
        <v>0.13785497656465398</v>
      </c>
      <c r="AY286" s="9">
        <v>5.5141990625861594E-2</v>
      </c>
      <c r="AZ286" s="9">
        <v>2.7570995312930797E-2</v>
      </c>
      <c r="BA286" s="9">
        <v>0.19299696719051557</v>
      </c>
      <c r="BB286" s="9">
        <v>0.13785497656465398</v>
      </c>
      <c r="BC286" s="9">
        <v>8.2712985938792394E-2</v>
      </c>
      <c r="BD286" s="9">
        <v>0.16542597187758479</v>
      </c>
      <c r="BE286" s="9">
        <v>8.2712985938792394E-2</v>
      </c>
      <c r="BF286" s="9">
        <v>0.27570995312930796</v>
      </c>
      <c r="BG286" s="9">
        <v>5.5141990625861594E-2</v>
      </c>
      <c r="BH286" s="9"/>
      <c r="BI286" s="9" t="s">
        <v>879</v>
      </c>
      <c r="BJ286" s="9" t="s">
        <v>1770</v>
      </c>
      <c r="BK286" s="9">
        <v>0</v>
      </c>
      <c r="BL286" s="9">
        <v>0</v>
      </c>
      <c r="BM286" s="9">
        <v>0</v>
      </c>
      <c r="BN286" s="9">
        <v>2.7570995312930797E-2</v>
      </c>
      <c r="BO286" s="9">
        <v>0</v>
      </c>
      <c r="BP286" s="9">
        <v>0</v>
      </c>
      <c r="BQ286" s="9">
        <v>2.7570995312930797E-2</v>
      </c>
      <c r="BR286" s="9">
        <v>0</v>
      </c>
      <c r="BS286" s="9">
        <v>0</v>
      </c>
      <c r="BT286" s="9">
        <v>0</v>
      </c>
      <c r="BU286" s="9">
        <v>0</v>
      </c>
      <c r="BV286" s="9">
        <v>2.7570995312930797E-2</v>
      </c>
      <c r="BX286" s="21" t="s">
        <v>511</v>
      </c>
      <c r="BY286" s="9" t="s">
        <v>1774</v>
      </c>
      <c r="BZ286" s="9">
        <v>1.3285024154589371</v>
      </c>
      <c r="CA286" s="9">
        <v>1.4320220841959972</v>
      </c>
      <c r="CB286" s="9">
        <v>1.2939958592132506</v>
      </c>
      <c r="CC286" s="9">
        <v>1.7598343685300208</v>
      </c>
      <c r="CD286" s="9">
        <v>1.2767425810904072</v>
      </c>
      <c r="CE286" s="9">
        <v>1.3112491373360937</v>
      </c>
      <c r="CF286" s="9">
        <v>2.139406487232574</v>
      </c>
      <c r="CG286" s="9">
        <v>2.3636991028295378</v>
      </c>
      <c r="CH286" s="9">
        <v>2.3119392684610074</v>
      </c>
      <c r="CI286" s="9">
        <v>2.4672187715665976</v>
      </c>
      <c r="CJ286" s="9">
        <v>2.4672187715665976</v>
      </c>
      <c r="CK286" s="9">
        <v>2.5362318840579712</v>
      </c>
    </row>
    <row r="287" spans="1:89" s="20" customFormat="1" x14ac:dyDescent="0.25">
      <c r="A287" s="20" t="s">
        <v>880</v>
      </c>
      <c r="B287" s="20" t="s">
        <v>1591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2.7570995312930797E-2</v>
      </c>
      <c r="I287" s="9">
        <v>0</v>
      </c>
      <c r="J287" s="9">
        <v>0</v>
      </c>
      <c r="K287" s="9">
        <v>2.7570995312930797E-2</v>
      </c>
      <c r="L287" s="9">
        <v>0</v>
      </c>
      <c r="M287" s="9">
        <v>0</v>
      </c>
      <c r="N287" s="9">
        <v>2.7570995312930797E-2</v>
      </c>
      <c r="O287" s="9"/>
      <c r="P287" s="9" t="s">
        <v>880</v>
      </c>
      <c r="Q287" s="9" t="s">
        <v>1585</v>
      </c>
      <c r="R287" s="9">
        <v>0</v>
      </c>
      <c r="S287" s="9">
        <v>0</v>
      </c>
      <c r="T287" s="9">
        <v>2.7063599458728015E-2</v>
      </c>
      <c r="U287" s="9">
        <v>5.4127198917456029E-2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/>
      <c r="AE287" s="9" t="s">
        <v>1510</v>
      </c>
      <c r="AF287" s="9" t="s">
        <v>1595</v>
      </c>
      <c r="AG287" s="9">
        <v>0</v>
      </c>
      <c r="AH287" s="9">
        <v>0</v>
      </c>
      <c r="AI287" s="9">
        <v>0</v>
      </c>
      <c r="AJ287" s="9">
        <v>2.857959416976279E-2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/>
      <c r="AT287" s="9" t="s">
        <v>880</v>
      </c>
      <c r="AU287" s="9" t="s">
        <v>1592</v>
      </c>
      <c r="AV287" s="9">
        <v>2.7570995312930797E-2</v>
      </c>
      <c r="AW287" s="9">
        <v>0</v>
      </c>
      <c r="AX287" s="9">
        <v>0</v>
      </c>
      <c r="AY287" s="9">
        <v>0</v>
      </c>
      <c r="AZ287" s="9">
        <v>2.7570995312930797E-2</v>
      </c>
      <c r="BA287" s="9">
        <v>2.7570995312930797E-2</v>
      </c>
      <c r="BB287" s="9">
        <v>0</v>
      </c>
      <c r="BC287" s="9">
        <v>5.5141990625861594E-2</v>
      </c>
      <c r="BD287" s="9">
        <v>0</v>
      </c>
      <c r="BE287" s="9">
        <v>0</v>
      </c>
      <c r="BF287" s="9">
        <v>0</v>
      </c>
      <c r="BG287" s="9">
        <v>0</v>
      </c>
      <c r="BH287" s="9"/>
      <c r="BI287" s="9" t="s">
        <v>880</v>
      </c>
      <c r="BJ287" s="9" t="s">
        <v>1780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2.7570995312930797E-2</v>
      </c>
      <c r="BQ287" s="9">
        <v>0</v>
      </c>
      <c r="BR287" s="9">
        <v>0</v>
      </c>
      <c r="BS287" s="9">
        <v>2.7570995312930797E-2</v>
      </c>
      <c r="BT287" s="9">
        <v>0</v>
      </c>
      <c r="BU287" s="9">
        <v>0</v>
      </c>
      <c r="BV287" s="9">
        <v>2.7570995312930797E-2</v>
      </c>
      <c r="BX287" s="21" t="s">
        <v>512</v>
      </c>
      <c r="BY287" s="9" t="s">
        <v>1711</v>
      </c>
      <c r="BZ287" s="9">
        <v>5.1759834368530024E-2</v>
      </c>
      <c r="CA287" s="9">
        <v>8.6266390614216704E-2</v>
      </c>
      <c r="CB287" s="9">
        <v>5.1759834368530024E-2</v>
      </c>
      <c r="CC287" s="9">
        <v>3.450655624568668E-2</v>
      </c>
      <c r="CD287" s="9">
        <v>8.6266390614216704E-2</v>
      </c>
      <c r="CE287" s="9">
        <v>6.901311249137336E-2</v>
      </c>
      <c r="CF287" s="9">
        <v>0.44858523119392679</v>
      </c>
      <c r="CG287" s="9">
        <v>0.48309178743961351</v>
      </c>
      <c r="CH287" s="9">
        <v>1.5700483091787441</v>
      </c>
      <c r="CI287" s="9">
        <v>1.621808143547274</v>
      </c>
      <c r="CJ287" s="9">
        <v>0.44858523119392679</v>
      </c>
      <c r="CK287" s="9">
        <v>0.41407867494824019</v>
      </c>
    </row>
    <row r="288" spans="1:89" s="20" customFormat="1" x14ac:dyDescent="0.25">
      <c r="A288" s="20" t="s">
        <v>881</v>
      </c>
      <c r="B288" s="20" t="s">
        <v>1594</v>
      </c>
      <c r="C288" s="9">
        <v>2.7570995312930797E-2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2.7570995312930797E-2</v>
      </c>
      <c r="L288" s="9">
        <v>0</v>
      </c>
      <c r="M288" s="9">
        <v>2.7570995312930797E-2</v>
      </c>
      <c r="N288" s="9">
        <v>0</v>
      </c>
      <c r="O288" s="9"/>
      <c r="P288" s="9" t="s">
        <v>881</v>
      </c>
      <c r="Q288" s="9" t="s">
        <v>1600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2.7063599458728015E-2</v>
      </c>
      <c r="Z288" s="9">
        <v>2.7063599458728015E-2</v>
      </c>
      <c r="AA288" s="9">
        <v>0</v>
      </c>
      <c r="AB288" s="9">
        <v>2.7063599458728015E-2</v>
      </c>
      <c r="AC288" s="9">
        <v>0</v>
      </c>
      <c r="AD288" s="9"/>
      <c r="AE288" s="9" t="s">
        <v>1511</v>
      </c>
      <c r="AF288" s="9" t="s">
        <v>1701</v>
      </c>
      <c r="AG288" s="9">
        <v>0</v>
      </c>
      <c r="AH288" s="9">
        <v>2.857959416976279E-2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/>
      <c r="AT288" s="9" t="s">
        <v>881</v>
      </c>
      <c r="AU288" s="9" t="s">
        <v>1595</v>
      </c>
      <c r="AV288" s="9">
        <v>0</v>
      </c>
      <c r="AW288" s="9">
        <v>2.7570995312930797E-2</v>
      </c>
      <c r="AX288" s="9">
        <v>5.5141990625861594E-2</v>
      </c>
      <c r="AY288" s="9">
        <v>5.5141990625861594E-2</v>
      </c>
      <c r="AZ288" s="9">
        <v>5.5141990625861594E-2</v>
      </c>
      <c r="BA288" s="9">
        <v>5.5141990625861594E-2</v>
      </c>
      <c r="BB288" s="9">
        <v>0</v>
      </c>
      <c r="BC288" s="9">
        <v>2.7570995312930797E-2</v>
      </c>
      <c r="BD288" s="9">
        <v>8.2712985938792394E-2</v>
      </c>
      <c r="BE288" s="9">
        <v>0</v>
      </c>
      <c r="BF288" s="9">
        <v>0.11028398125172319</v>
      </c>
      <c r="BG288" s="9">
        <v>5.5141990625861594E-2</v>
      </c>
      <c r="BH288" s="9"/>
      <c r="BI288" s="9" t="s">
        <v>881</v>
      </c>
      <c r="BJ288" s="9" t="s">
        <v>1778</v>
      </c>
      <c r="BK288" s="9">
        <v>2.7570995312930797E-2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2.7570995312930797E-2</v>
      </c>
      <c r="BT288" s="9">
        <v>0</v>
      </c>
      <c r="BU288" s="9">
        <v>2.7570995312930797E-2</v>
      </c>
      <c r="BV288" s="9">
        <v>0</v>
      </c>
      <c r="BX288" s="21" t="s">
        <v>513</v>
      </c>
      <c r="BY288" s="9" t="s">
        <v>1686</v>
      </c>
      <c r="BZ288" s="9">
        <v>0.3105590062111801</v>
      </c>
      <c r="CA288" s="9">
        <v>0.29330572808833677</v>
      </c>
      <c r="CB288" s="9">
        <v>0.75914423740510695</v>
      </c>
      <c r="CC288" s="9">
        <v>0.34506556245686681</v>
      </c>
      <c r="CD288" s="9">
        <v>0.3968253968253968</v>
      </c>
      <c r="CE288" s="9">
        <v>0.44858523119392679</v>
      </c>
      <c r="CF288" s="9">
        <v>0.12077294685990338</v>
      </c>
      <c r="CG288" s="9">
        <v>0.12077294685990338</v>
      </c>
      <c r="CH288" s="9">
        <v>1.725327812284334E-2</v>
      </c>
      <c r="CI288" s="9">
        <v>1.725327812284334E-2</v>
      </c>
      <c r="CJ288" s="9">
        <v>0.10351966873706005</v>
      </c>
      <c r="CK288" s="9">
        <v>3.450655624568668E-2</v>
      </c>
    </row>
    <row r="289" spans="1:89" s="20" customFormat="1" x14ac:dyDescent="0.25">
      <c r="A289" s="20" t="s">
        <v>882</v>
      </c>
      <c r="B289" s="20" t="s">
        <v>1634</v>
      </c>
      <c r="C289" s="9">
        <v>0</v>
      </c>
      <c r="D289" s="9">
        <v>0</v>
      </c>
      <c r="E289" s="9">
        <v>2.7570995312930797E-2</v>
      </c>
      <c r="F289" s="9">
        <v>0</v>
      </c>
      <c r="G289" s="9">
        <v>5.5141990625861594E-2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/>
      <c r="P289" s="9" t="s">
        <v>882</v>
      </c>
      <c r="Q289" s="9" t="s">
        <v>1606</v>
      </c>
      <c r="R289" s="9">
        <v>0</v>
      </c>
      <c r="S289" s="9">
        <v>0</v>
      </c>
      <c r="T289" s="9">
        <v>0</v>
      </c>
      <c r="U289" s="9">
        <v>0</v>
      </c>
      <c r="V289" s="9">
        <v>2.7063599458728015E-2</v>
      </c>
      <c r="W289" s="9">
        <v>0</v>
      </c>
      <c r="X289" s="9">
        <v>2.7063599458728015E-2</v>
      </c>
      <c r="Y289" s="9">
        <v>0</v>
      </c>
      <c r="Z289" s="9">
        <v>0</v>
      </c>
      <c r="AA289" s="9">
        <v>0</v>
      </c>
      <c r="AB289" s="9">
        <v>0</v>
      </c>
      <c r="AC289" s="9">
        <v>2.7063599458728015E-2</v>
      </c>
      <c r="AD289" s="9"/>
      <c r="AE289" s="9" t="s">
        <v>1512</v>
      </c>
      <c r="AF289" s="9" t="s">
        <v>1728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2.857959416976279E-2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/>
      <c r="AT289" s="9" t="s">
        <v>882</v>
      </c>
      <c r="AU289" s="9" t="s">
        <v>1595</v>
      </c>
      <c r="AV289" s="9">
        <v>0.60656189688447748</v>
      </c>
      <c r="AW289" s="9">
        <v>0.44113592500689275</v>
      </c>
      <c r="AX289" s="9">
        <v>0.33085194375516958</v>
      </c>
      <c r="AY289" s="9">
        <v>0.41356492969396197</v>
      </c>
      <c r="AZ289" s="9">
        <v>0.38599393438103113</v>
      </c>
      <c r="BA289" s="9">
        <v>0.52384891094568509</v>
      </c>
      <c r="BB289" s="9">
        <v>0.13785497656465398</v>
      </c>
      <c r="BC289" s="9">
        <v>0.19299696719051557</v>
      </c>
      <c r="BD289" s="9">
        <v>0.16542597187758479</v>
      </c>
      <c r="BE289" s="9">
        <v>0.16542597187758479</v>
      </c>
      <c r="BF289" s="9">
        <v>8.2712985938792394E-2</v>
      </c>
      <c r="BG289" s="9">
        <v>8.2712985938792394E-2</v>
      </c>
      <c r="BH289" s="9"/>
      <c r="BI289" s="9" t="s">
        <v>882</v>
      </c>
      <c r="BJ289" s="9" t="s">
        <v>1838</v>
      </c>
      <c r="BK289" s="9">
        <v>0</v>
      </c>
      <c r="BL289" s="9">
        <v>0</v>
      </c>
      <c r="BM289" s="9">
        <v>2.7570995312930797E-2</v>
      </c>
      <c r="BN289" s="9">
        <v>0</v>
      </c>
      <c r="BO289" s="9">
        <v>5.5141990625861594E-2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X289" s="21" t="s">
        <v>514</v>
      </c>
      <c r="BY289" s="9" t="s">
        <v>1702</v>
      </c>
      <c r="BZ289" s="9">
        <v>5.1759834368530024E-2</v>
      </c>
      <c r="CA289" s="9">
        <v>1.725327812284334E-2</v>
      </c>
      <c r="CB289" s="9">
        <v>5.1759834368530024E-2</v>
      </c>
      <c r="CC289" s="9">
        <v>5.1759834368530024E-2</v>
      </c>
      <c r="CD289" s="9">
        <v>1.725327812284334E-2</v>
      </c>
      <c r="CE289" s="9">
        <v>0</v>
      </c>
      <c r="CF289" s="9">
        <v>5.1759834368530024E-2</v>
      </c>
      <c r="CG289" s="9">
        <v>0.17253278122843341</v>
      </c>
      <c r="CH289" s="9">
        <v>3.450655624568668E-2</v>
      </c>
      <c r="CI289" s="9">
        <v>0.13802622498274672</v>
      </c>
      <c r="CJ289" s="9">
        <v>6.901311249137336E-2</v>
      </c>
      <c r="CK289" s="9">
        <v>6.901311249137336E-2</v>
      </c>
    </row>
    <row r="290" spans="1:89" s="20" customFormat="1" x14ac:dyDescent="0.25">
      <c r="A290" s="20" t="s">
        <v>883</v>
      </c>
      <c r="B290" s="20" t="s">
        <v>1600</v>
      </c>
      <c r="C290" s="9">
        <v>0</v>
      </c>
      <c r="D290" s="9">
        <v>0</v>
      </c>
      <c r="E290" s="9">
        <v>2.7570995312930797E-2</v>
      </c>
      <c r="F290" s="9">
        <v>0</v>
      </c>
      <c r="G290" s="9">
        <v>0</v>
      </c>
      <c r="H290" s="9">
        <v>2.7570995312930797E-2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2.7570995312930797E-2</v>
      </c>
      <c r="O290" s="9"/>
      <c r="P290" s="9" t="s">
        <v>883</v>
      </c>
      <c r="Q290" s="9" t="s">
        <v>1634</v>
      </c>
      <c r="R290" s="9">
        <v>0</v>
      </c>
      <c r="S290" s="9">
        <v>0</v>
      </c>
      <c r="T290" s="9">
        <v>2.7063599458728015E-2</v>
      </c>
      <c r="U290" s="9">
        <v>0</v>
      </c>
      <c r="V290" s="9">
        <v>2.7063599458728015E-2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2.7063599458728015E-2</v>
      </c>
      <c r="AD290" s="9"/>
      <c r="AE290" s="9" t="s">
        <v>1513</v>
      </c>
      <c r="AF290" s="9" t="s">
        <v>1595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2.857959416976279E-2</v>
      </c>
      <c r="AR290" s="9">
        <v>0</v>
      </c>
      <c r="AS290" s="9"/>
      <c r="AT290" s="9" t="s">
        <v>883</v>
      </c>
      <c r="AU290" s="9" t="s">
        <v>1592</v>
      </c>
      <c r="AV290" s="9">
        <v>0</v>
      </c>
      <c r="AW290" s="9">
        <v>0</v>
      </c>
      <c r="AX290" s="9">
        <v>2.7570995312930797E-2</v>
      </c>
      <c r="AY290" s="9">
        <v>0</v>
      </c>
      <c r="AZ290" s="9">
        <v>0</v>
      </c>
      <c r="BA290" s="9">
        <v>5.5141990625861594E-2</v>
      </c>
      <c r="BB290" s="9">
        <v>2.7570995312930797E-2</v>
      </c>
      <c r="BC290" s="9">
        <v>0</v>
      </c>
      <c r="BD290" s="9">
        <v>0</v>
      </c>
      <c r="BE290" s="9">
        <v>2.7570995312930797E-2</v>
      </c>
      <c r="BF290" s="9">
        <v>0</v>
      </c>
      <c r="BG290" s="9">
        <v>0</v>
      </c>
      <c r="BH290" s="9"/>
      <c r="BI290" s="9" t="s">
        <v>883</v>
      </c>
      <c r="BJ290" s="9" t="s">
        <v>1783</v>
      </c>
      <c r="BK290" s="9">
        <v>0</v>
      </c>
      <c r="BL290" s="9">
        <v>0</v>
      </c>
      <c r="BM290" s="9">
        <v>2.7570995312930797E-2</v>
      </c>
      <c r="BN290" s="9">
        <v>0</v>
      </c>
      <c r="BO290" s="9">
        <v>0</v>
      </c>
      <c r="BP290" s="9">
        <v>2.7570995312930797E-2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9">
        <v>2.7570995312930797E-2</v>
      </c>
      <c r="BX290" s="21" t="s">
        <v>515</v>
      </c>
      <c r="BY290" s="9" t="s">
        <v>1938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1.725327812284334E-2</v>
      </c>
    </row>
    <row r="291" spans="1:89" s="20" customFormat="1" x14ac:dyDescent="0.25">
      <c r="A291" s="20" t="s">
        <v>884</v>
      </c>
      <c r="B291" s="20" t="s">
        <v>1635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8.2712985938792394E-2</v>
      </c>
      <c r="L291" s="9">
        <v>0</v>
      </c>
      <c r="M291" s="9">
        <v>0</v>
      </c>
      <c r="N291" s="9">
        <v>0</v>
      </c>
      <c r="O291" s="9"/>
      <c r="P291" s="9" t="s">
        <v>884</v>
      </c>
      <c r="Q291" s="9" t="s">
        <v>1741</v>
      </c>
      <c r="R291" s="9">
        <v>0</v>
      </c>
      <c r="S291" s="9">
        <v>0</v>
      </c>
      <c r="T291" s="9">
        <v>0</v>
      </c>
      <c r="U291" s="9">
        <v>2.7063599458728015E-2</v>
      </c>
      <c r="V291" s="9">
        <v>0</v>
      </c>
      <c r="W291" s="9">
        <v>0</v>
      </c>
      <c r="X291" s="9">
        <v>2.7063599458728015E-2</v>
      </c>
      <c r="Y291" s="9">
        <v>0</v>
      </c>
      <c r="Z291" s="9">
        <v>0</v>
      </c>
      <c r="AA291" s="9">
        <v>0</v>
      </c>
      <c r="AB291" s="9">
        <v>2.7063599458728015E-2</v>
      </c>
      <c r="AC291" s="9">
        <v>0</v>
      </c>
      <c r="AD291" s="9"/>
      <c r="AE291" s="9" t="s">
        <v>1514</v>
      </c>
      <c r="AF291" s="9" t="s">
        <v>1951</v>
      </c>
      <c r="AG291" s="9">
        <v>0</v>
      </c>
      <c r="AH291" s="9">
        <v>0</v>
      </c>
      <c r="AI291" s="9">
        <v>0</v>
      </c>
      <c r="AJ291" s="9">
        <v>0</v>
      </c>
      <c r="AK291" s="9">
        <v>2.857959416976279E-2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/>
      <c r="AT291" s="9" t="s">
        <v>884</v>
      </c>
      <c r="AU291" s="9" t="s">
        <v>1586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9">
        <v>2.7570995312930797E-2</v>
      </c>
      <c r="BF291" s="9">
        <v>0</v>
      </c>
      <c r="BG291" s="9">
        <v>0</v>
      </c>
      <c r="BH291" s="9"/>
      <c r="BI291" s="9" t="s">
        <v>884</v>
      </c>
      <c r="BJ291" s="9" t="s">
        <v>1839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8.2712985938792394E-2</v>
      </c>
      <c r="BT291" s="9">
        <v>0</v>
      </c>
      <c r="BU291" s="9">
        <v>0</v>
      </c>
      <c r="BV291" s="9">
        <v>0</v>
      </c>
      <c r="BX291" s="21" t="s">
        <v>516</v>
      </c>
      <c r="BY291" s="9" t="s">
        <v>1699</v>
      </c>
      <c r="BZ291" s="9">
        <v>3.450655624568668E-2</v>
      </c>
      <c r="CA291" s="9">
        <v>0.13802622498274672</v>
      </c>
      <c r="CB291" s="9">
        <v>0.10351966873706005</v>
      </c>
      <c r="CC291" s="9">
        <v>6.901311249137336E-2</v>
      </c>
      <c r="CD291" s="9">
        <v>0.17253278122843341</v>
      </c>
      <c r="CE291" s="9">
        <v>8.6266390614216704E-2</v>
      </c>
      <c r="CF291" s="9">
        <v>8.6266390614216704E-2</v>
      </c>
      <c r="CG291" s="9">
        <v>6.901311249137336E-2</v>
      </c>
      <c r="CH291" s="9">
        <v>8.6266390614216704E-2</v>
      </c>
      <c r="CI291" s="9">
        <v>0.12077294685990338</v>
      </c>
      <c r="CJ291" s="9">
        <v>6.901311249137336E-2</v>
      </c>
      <c r="CK291" s="9">
        <v>5.1759834368530024E-2</v>
      </c>
    </row>
    <row r="292" spans="1:89" s="20" customFormat="1" x14ac:dyDescent="0.25">
      <c r="A292" s="20" t="s">
        <v>885</v>
      </c>
      <c r="B292" s="20" t="s">
        <v>1594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5.5141990625861594E-2</v>
      </c>
      <c r="M292" s="9">
        <v>2.7570995312930797E-2</v>
      </c>
      <c r="N292" s="9">
        <v>0</v>
      </c>
      <c r="O292" s="9"/>
      <c r="P292" s="9" t="s">
        <v>885</v>
      </c>
      <c r="Q292" s="9" t="s">
        <v>1618</v>
      </c>
      <c r="R292" s="9">
        <v>2.7063599458728015E-2</v>
      </c>
      <c r="S292" s="9">
        <v>0</v>
      </c>
      <c r="T292" s="9">
        <v>0</v>
      </c>
      <c r="U292" s="9">
        <v>2.7063599458728015E-2</v>
      </c>
      <c r="V292" s="9">
        <v>0</v>
      </c>
      <c r="W292" s="9">
        <v>2.7063599458728015E-2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/>
      <c r="AE292" s="9" t="s">
        <v>1515</v>
      </c>
      <c r="AF292" s="9" t="s">
        <v>1740</v>
      </c>
      <c r="AG292" s="9">
        <v>0</v>
      </c>
      <c r="AH292" s="9">
        <v>2.857959416976279E-2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/>
      <c r="AT292" s="9" t="s">
        <v>885</v>
      </c>
      <c r="AU292" s="9" t="s">
        <v>1587</v>
      </c>
      <c r="AV292" s="9">
        <v>2.7570995312930797E-2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9">
        <v>0</v>
      </c>
      <c r="BF292" s="9">
        <v>0</v>
      </c>
      <c r="BG292" s="9">
        <v>0</v>
      </c>
      <c r="BH292" s="9"/>
      <c r="BI292" s="9" t="s">
        <v>885</v>
      </c>
      <c r="BJ292" s="9" t="s">
        <v>1778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5.5141990625861594E-2</v>
      </c>
      <c r="BU292" s="9">
        <v>2.7570995312930797E-2</v>
      </c>
      <c r="BV292" s="9">
        <v>0</v>
      </c>
      <c r="BX292" s="21" t="s">
        <v>517</v>
      </c>
      <c r="BY292" s="9" t="s">
        <v>1708</v>
      </c>
      <c r="BZ292" s="9">
        <v>3.450655624568668E-2</v>
      </c>
      <c r="CA292" s="9">
        <v>0</v>
      </c>
      <c r="CB292" s="9">
        <v>3.450655624568668E-2</v>
      </c>
      <c r="CC292" s="9">
        <v>3.450655624568668E-2</v>
      </c>
      <c r="CD292" s="9">
        <v>0</v>
      </c>
      <c r="CE292" s="9">
        <v>0</v>
      </c>
      <c r="CF292" s="9">
        <v>0</v>
      </c>
      <c r="CG292" s="9">
        <v>1.725327812284334E-2</v>
      </c>
      <c r="CH292" s="9">
        <v>3.450655624568668E-2</v>
      </c>
      <c r="CI292" s="9">
        <v>3.450655624568668E-2</v>
      </c>
      <c r="CJ292" s="9">
        <v>6.901311249137336E-2</v>
      </c>
      <c r="CK292" s="9">
        <v>3.450655624568668E-2</v>
      </c>
    </row>
    <row r="293" spans="1:89" s="20" customFormat="1" x14ac:dyDescent="0.25">
      <c r="A293" s="20" t="s">
        <v>886</v>
      </c>
      <c r="B293" s="20" t="s">
        <v>1681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8.2712985938792394E-2</v>
      </c>
      <c r="L293" s="9">
        <v>0</v>
      </c>
      <c r="M293" s="9">
        <v>0</v>
      </c>
      <c r="N293" s="9">
        <v>0</v>
      </c>
      <c r="O293" s="9"/>
      <c r="P293" s="9" t="s">
        <v>886</v>
      </c>
      <c r="Q293" s="9" t="s">
        <v>1624</v>
      </c>
      <c r="R293" s="9">
        <v>0</v>
      </c>
      <c r="S293" s="9">
        <v>0</v>
      </c>
      <c r="T293" s="9">
        <v>2.7063599458728015E-2</v>
      </c>
      <c r="U293" s="9">
        <v>0</v>
      </c>
      <c r="V293" s="9">
        <v>2.7063599458728015E-2</v>
      </c>
      <c r="W293" s="9">
        <v>2.7063599458728015E-2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/>
      <c r="AE293" s="9" t="s">
        <v>1516</v>
      </c>
      <c r="AF293" s="9" t="s">
        <v>1639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2.857959416976279E-2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/>
      <c r="AT293" s="9" t="s">
        <v>886</v>
      </c>
      <c r="AU293" s="9" t="s">
        <v>1592</v>
      </c>
      <c r="AV293" s="9">
        <v>0</v>
      </c>
      <c r="AW293" s="9">
        <v>8.2712985938792394E-2</v>
      </c>
      <c r="AX293" s="9">
        <v>5.5141990625861594E-2</v>
      </c>
      <c r="AY293" s="9">
        <v>5.5141990625861594E-2</v>
      </c>
      <c r="AZ293" s="9">
        <v>2.7570995312930797E-2</v>
      </c>
      <c r="BA293" s="9">
        <v>2.7570995312930797E-2</v>
      </c>
      <c r="BB293" s="9">
        <v>0</v>
      </c>
      <c r="BC293" s="9">
        <v>0</v>
      </c>
      <c r="BD293" s="9">
        <v>2.7570995312930797E-2</v>
      </c>
      <c r="BE293" s="9">
        <v>5.5141990625861594E-2</v>
      </c>
      <c r="BF293" s="9">
        <v>5.5141990625861594E-2</v>
      </c>
      <c r="BG293" s="9">
        <v>0</v>
      </c>
      <c r="BH293" s="9"/>
      <c r="BI293" s="9" t="s">
        <v>886</v>
      </c>
      <c r="BJ293" s="9" t="s">
        <v>1795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8.2712985938792394E-2</v>
      </c>
      <c r="BT293" s="9">
        <v>0</v>
      </c>
      <c r="BU293" s="9">
        <v>0</v>
      </c>
      <c r="BV293" s="9">
        <v>0</v>
      </c>
      <c r="BX293" s="21" t="s">
        <v>518</v>
      </c>
      <c r="BY293" s="9" t="s">
        <v>1949</v>
      </c>
      <c r="BZ293" s="9">
        <v>1.725327812284334E-2</v>
      </c>
      <c r="CA293" s="9">
        <v>1.725327812284334E-2</v>
      </c>
      <c r="CB293" s="9">
        <v>1.725327812284334E-2</v>
      </c>
      <c r="CC293" s="9">
        <v>0</v>
      </c>
      <c r="CD293" s="9">
        <v>3.450655624568668E-2</v>
      </c>
      <c r="CE293" s="9">
        <v>1.725327812284334E-2</v>
      </c>
      <c r="CF293" s="9">
        <v>1.725327812284334E-2</v>
      </c>
      <c r="CG293" s="9">
        <v>0</v>
      </c>
      <c r="CH293" s="9">
        <v>0</v>
      </c>
      <c r="CI293" s="9">
        <v>0</v>
      </c>
      <c r="CJ293" s="9">
        <v>0</v>
      </c>
      <c r="CK293" s="9">
        <v>3.450655624568668E-2</v>
      </c>
    </row>
    <row r="294" spans="1:89" s="20" customFormat="1" x14ac:dyDescent="0.25">
      <c r="A294" s="20" t="s">
        <v>887</v>
      </c>
      <c r="B294" s="20" t="s">
        <v>1620</v>
      </c>
      <c r="C294" s="9">
        <v>0</v>
      </c>
      <c r="D294" s="9">
        <v>0</v>
      </c>
      <c r="E294" s="9">
        <v>2.7570995312930797E-2</v>
      </c>
      <c r="F294" s="9">
        <v>0</v>
      </c>
      <c r="G294" s="9">
        <v>0</v>
      </c>
      <c r="H294" s="9">
        <v>0</v>
      </c>
      <c r="I294" s="9">
        <v>2.7570995312930797E-2</v>
      </c>
      <c r="J294" s="9">
        <v>0</v>
      </c>
      <c r="K294" s="9">
        <v>0</v>
      </c>
      <c r="L294" s="9">
        <v>0</v>
      </c>
      <c r="M294" s="9">
        <v>0</v>
      </c>
      <c r="N294" s="9">
        <v>2.7570995312930797E-2</v>
      </c>
      <c r="O294" s="9"/>
      <c r="P294" s="9" t="s">
        <v>887</v>
      </c>
      <c r="Q294" s="9" t="s">
        <v>1585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2.7063599458728015E-2</v>
      </c>
      <c r="Y294" s="9">
        <v>0</v>
      </c>
      <c r="Z294" s="9">
        <v>0</v>
      </c>
      <c r="AA294" s="9">
        <v>0</v>
      </c>
      <c r="AB294" s="9">
        <v>0</v>
      </c>
      <c r="AC294" s="9">
        <v>5.4127198917456029E-2</v>
      </c>
      <c r="AD294" s="9"/>
      <c r="AE294" s="9" t="s">
        <v>1517</v>
      </c>
      <c r="AF294" s="9" t="s">
        <v>1594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2.857959416976279E-2</v>
      </c>
      <c r="AP294" s="9">
        <v>0</v>
      </c>
      <c r="AQ294" s="9">
        <v>0</v>
      </c>
      <c r="AR294" s="9">
        <v>0</v>
      </c>
      <c r="AS294" s="9"/>
      <c r="AT294" s="9" t="s">
        <v>887</v>
      </c>
      <c r="AU294" s="9" t="s">
        <v>1592</v>
      </c>
      <c r="AV294" s="9">
        <v>0</v>
      </c>
      <c r="AW294" s="9">
        <v>2.7570995312930797E-2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9">
        <v>0</v>
      </c>
      <c r="BF294" s="9">
        <v>0</v>
      </c>
      <c r="BG294" s="9">
        <v>0</v>
      </c>
      <c r="BH294" s="9"/>
      <c r="BI294" s="9" t="s">
        <v>887</v>
      </c>
      <c r="BJ294" s="9" t="s">
        <v>1819</v>
      </c>
      <c r="BK294" s="9">
        <v>0</v>
      </c>
      <c r="BL294" s="9">
        <v>0</v>
      </c>
      <c r="BM294" s="9">
        <v>2.7570995312930797E-2</v>
      </c>
      <c r="BN294" s="9">
        <v>0</v>
      </c>
      <c r="BO294" s="9">
        <v>0</v>
      </c>
      <c r="BP294" s="9">
        <v>0</v>
      </c>
      <c r="BQ294" s="9">
        <v>2.7570995312930797E-2</v>
      </c>
      <c r="BR294" s="9">
        <v>0</v>
      </c>
      <c r="BS294" s="9">
        <v>0</v>
      </c>
      <c r="BT294" s="9">
        <v>0</v>
      </c>
      <c r="BU294" s="9">
        <v>0</v>
      </c>
      <c r="BV294" s="9">
        <v>2.7570995312930797E-2</v>
      </c>
      <c r="BX294" s="21" t="s">
        <v>519</v>
      </c>
      <c r="BY294" s="9" t="s">
        <v>1703</v>
      </c>
      <c r="BZ294" s="9">
        <v>8.6266390614216704E-2</v>
      </c>
      <c r="CA294" s="9">
        <v>8.6266390614216704E-2</v>
      </c>
      <c r="CB294" s="9">
        <v>6.901311249137336E-2</v>
      </c>
      <c r="CC294" s="9">
        <v>0.13802622498274672</v>
      </c>
      <c r="CD294" s="9">
        <v>3.450655624568668E-2</v>
      </c>
      <c r="CE294" s="9">
        <v>1.725327812284334E-2</v>
      </c>
      <c r="CF294" s="9">
        <v>5.1759834368530024E-2</v>
      </c>
      <c r="CG294" s="9">
        <v>0.12077294685990338</v>
      </c>
      <c r="CH294" s="9">
        <v>0.10351966873706005</v>
      </c>
      <c r="CI294" s="9">
        <v>0</v>
      </c>
      <c r="CJ294" s="9">
        <v>8.6266390614216704E-2</v>
      </c>
      <c r="CK294" s="9">
        <v>5.1759834368530024E-2</v>
      </c>
    </row>
    <row r="295" spans="1:89" s="20" customFormat="1" x14ac:dyDescent="0.25">
      <c r="A295" s="20" t="s">
        <v>888</v>
      </c>
      <c r="B295" s="20" t="s">
        <v>1589</v>
      </c>
      <c r="C295" s="9">
        <v>0</v>
      </c>
      <c r="D295" s="9">
        <v>0</v>
      </c>
      <c r="E295" s="9">
        <v>0</v>
      </c>
      <c r="F295" s="9">
        <v>5.5141990625861594E-2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2.7570995312930797E-2</v>
      </c>
      <c r="O295" s="9"/>
      <c r="P295" s="9" t="s">
        <v>888</v>
      </c>
      <c r="Q295" s="9" t="s">
        <v>1610</v>
      </c>
      <c r="R295" s="9">
        <v>0</v>
      </c>
      <c r="S295" s="9">
        <v>5.4127198917456029E-2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2.7063599458728015E-2</v>
      </c>
      <c r="AD295" s="9"/>
      <c r="AE295" s="9" t="s">
        <v>1518</v>
      </c>
      <c r="AF295" s="9" t="s">
        <v>1585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2.857959416976279E-2</v>
      </c>
      <c r="AS295" s="9"/>
      <c r="AT295" s="9" t="s">
        <v>888</v>
      </c>
      <c r="AU295" s="9" t="s">
        <v>1604</v>
      </c>
      <c r="AV295" s="9">
        <v>0</v>
      </c>
      <c r="AW295" s="9">
        <v>0.11028398125172319</v>
      </c>
      <c r="AX295" s="9">
        <v>5.5141990625861594E-2</v>
      </c>
      <c r="AY295" s="9">
        <v>2.7570995312930797E-2</v>
      </c>
      <c r="AZ295" s="9">
        <v>2.7570995312930797E-2</v>
      </c>
      <c r="BA295" s="9">
        <v>5.5141990625861594E-2</v>
      </c>
      <c r="BB295" s="9">
        <v>0.11028398125172319</v>
      </c>
      <c r="BC295" s="9">
        <v>0.13785497656465398</v>
      </c>
      <c r="BD295" s="9">
        <v>0.16542597187758479</v>
      </c>
      <c r="BE295" s="9">
        <v>0.11028398125172319</v>
      </c>
      <c r="BF295" s="9">
        <v>0.16542597187758479</v>
      </c>
      <c r="BG295" s="9">
        <v>0.19299696719051557</v>
      </c>
      <c r="BH295" s="9"/>
      <c r="BI295" s="9" t="s">
        <v>888</v>
      </c>
      <c r="BJ295" s="9" t="s">
        <v>1834</v>
      </c>
      <c r="BK295" s="9">
        <v>0</v>
      </c>
      <c r="BL295" s="9">
        <v>0</v>
      </c>
      <c r="BM295" s="9">
        <v>0</v>
      </c>
      <c r="BN295" s="9">
        <v>5.5141990625861594E-2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2.7570995312930797E-2</v>
      </c>
      <c r="BX295" s="21" t="s">
        <v>520</v>
      </c>
      <c r="BY295" s="9" t="s">
        <v>1867</v>
      </c>
      <c r="BZ295" s="9">
        <v>6.2974465148378194</v>
      </c>
      <c r="CA295" s="9">
        <v>4.3133195307108352</v>
      </c>
      <c r="CB295" s="9">
        <v>4.0372670807453419</v>
      </c>
      <c r="CC295" s="9">
        <v>4.1752933057280881</v>
      </c>
      <c r="CD295" s="9">
        <v>5.1069703243616287</v>
      </c>
      <c r="CE295" s="9">
        <v>3.8819875776397512</v>
      </c>
      <c r="CF295" s="9">
        <v>1.2077294685990339</v>
      </c>
      <c r="CG295" s="9">
        <v>1.3975155279503106</v>
      </c>
      <c r="CH295" s="9">
        <v>0.6211180124223602</v>
      </c>
      <c r="CI295" s="9">
        <v>1.0351966873706004</v>
      </c>
      <c r="CJ295" s="9">
        <v>1.1387163561076603</v>
      </c>
      <c r="CK295" s="9">
        <v>0.96618357487922701</v>
      </c>
    </row>
    <row r="296" spans="1:89" s="20" customFormat="1" x14ac:dyDescent="0.25">
      <c r="A296" s="20" t="s">
        <v>889</v>
      </c>
      <c r="B296" s="20" t="s">
        <v>1683</v>
      </c>
      <c r="C296" s="9">
        <v>0</v>
      </c>
      <c r="D296" s="9">
        <v>0</v>
      </c>
      <c r="E296" s="9">
        <v>0</v>
      </c>
      <c r="F296" s="9">
        <v>2.7570995312930797E-2</v>
      </c>
      <c r="G296" s="9">
        <v>0</v>
      </c>
      <c r="H296" s="9">
        <v>2.7570995312930797E-2</v>
      </c>
      <c r="I296" s="9">
        <v>0</v>
      </c>
      <c r="J296" s="9">
        <v>0</v>
      </c>
      <c r="K296" s="9">
        <v>2.7570995312930797E-2</v>
      </c>
      <c r="L296" s="9">
        <v>0</v>
      </c>
      <c r="M296" s="9">
        <v>0</v>
      </c>
      <c r="N296" s="9">
        <v>0</v>
      </c>
      <c r="O296" s="9"/>
      <c r="P296" s="9" t="s">
        <v>889</v>
      </c>
      <c r="Q296" s="9" t="s">
        <v>1741</v>
      </c>
      <c r="R296" s="9">
        <v>0</v>
      </c>
      <c r="S296" s="9">
        <v>0</v>
      </c>
      <c r="T296" s="9">
        <v>2.7063599458728015E-2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5.4127198917456029E-2</v>
      </c>
      <c r="AB296" s="9">
        <v>0</v>
      </c>
      <c r="AC296" s="9">
        <v>0</v>
      </c>
      <c r="AD296" s="9"/>
      <c r="AE296" s="9" t="s">
        <v>1519</v>
      </c>
      <c r="AF296" s="9" t="s">
        <v>1636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2.857959416976279E-2</v>
      </c>
      <c r="AP296" s="9">
        <v>0</v>
      </c>
      <c r="AQ296" s="9">
        <v>0</v>
      </c>
      <c r="AR296" s="9">
        <v>0</v>
      </c>
      <c r="AS296" s="9"/>
      <c r="AT296" s="9" t="s">
        <v>889</v>
      </c>
      <c r="AU296" s="9" t="s">
        <v>1592</v>
      </c>
      <c r="AV296" s="9">
        <v>0</v>
      </c>
      <c r="AW296" s="9">
        <v>0</v>
      </c>
      <c r="AX296" s="9">
        <v>0</v>
      </c>
      <c r="AY296" s="9">
        <v>5.5141990625861594E-2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9">
        <v>0</v>
      </c>
      <c r="BF296" s="9">
        <v>0</v>
      </c>
      <c r="BG296" s="9">
        <v>0</v>
      </c>
      <c r="BH296" s="9"/>
      <c r="BI296" s="9" t="s">
        <v>889</v>
      </c>
      <c r="BJ296" s="9" t="s">
        <v>1799</v>
      </c>
      <c r="BK296" s="9">
        <v>0</v>
      </c>
      <c r="BL296" s="9">
        <v>0</v>
      </c>
      <c r="BM296" s="9">
        <v>0</v>
      </c>
      <c r="BN296" s="9">
        <v>2.7570995312930797E-2</v>
      </c>
      <c r="BO296" s="9">
        <v>0</v>
      </c>
      <c r="BP296" s="9">
        <v>2.7570995312930797E-2</v>
      </c>
      <c r="BQ296" s="9">
        <v>0</v>
      </c>
      <c r="BR296" s="9">
        <v>0</v>
      </c>
      <c r="BS296" s="9">
        <v>2.7570995312930797E-2</v>
      </c>
      <c r="BT296" s="9">
        <v>0</v>
      </c>
      <c r="BU296" s="9">
        <v>0</v>
      </c>
      <c r="BV296" s="9">
        <v>0</v>
      </c>
      <c r="BX296" s="21" t="s">
        <v>521</v>
      </c>
      <c r="BY296" s="9" t="s">
        <v>1680</v>
      </c>
      <c r="BZ296" s="9">
        <v>2.6570048309178742</v>
      </c>
      <c r="CA296" s="9">
        <v>2.1911663216011044</v>
      </c>
      <c r="CB296" s="9">
        <v>2.881297446514838</v>
      </c>
      <c r="CC296" s="9">
        <v>2.7087646652864046</v>
      </c>
      <c r="CD296" s="9">
        <v>2.3464458247066942</v>
      </c>
      <c r="CE296" s="9">
        <v>2.4844720496894408</v>
      </c>
      <c r="CF296" s="9">
        <v>0.44858523119392679</v>
      </c>
      <c r="CG296" s="9">
        <v>0.69013112491373363</v>
      </c>
      <c r="CH296" s="9">
        <v>0.46583850931677018</v>
      </c>
      <c r="CI296" s="9">
        <v>0.43133195307108352</v>
      </c>
      <c r="CJ296" s="9">
        <v>0.77639751552795033</v>
      </c>
      <c r="CK296" s="9">
        <v>0.60386473429951693</v>
      </c>
    </row>
    <row r="297" spans="1:89" s="20" customFormat="1" x14ac:dyDescent="0.25">
      <c r="A297" s="20" t="s">
        <v>890</v>
      </c>
      <c r="B297" s="20" t="s">
        <v>1594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5.5141990625861594E-2</v>
      </c>
      <c r="L297" s="9">
        <v>2.7570995312930797E-2</v>
      </c>
      <c r="M297" s="9">
        <v>0</v>
      </c>
      <c r="N297" s="9">
        <v>0</v>
      </c>
      <c r="O297" s="9"/>
      <c r="P297" s="9" t="s">
        <v>890</v>
      </c>
      <c r="Q297" s="9" t="s">
        <v>1594</v>
      </c>
      <c r="R297" s="9">
        <v>0</v>
      </c>
      <c r="S297" s="9">
        <v>2.7063599458728015E-2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5.4127198917456029E-2</v>
      </c>
      <c r="AD297" s="9"/>
      <c r="AE297" s="9" t="s">
        <v>1520</v>
      </c>
      <c r="AF297" s="9" t="s">
        <v>1767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2.857959416976279E-2</v>
      </c>
      <c r="AR297" s="9">
        <v>0</v>
      </c>
      <c r="AS297" s="9"/>
      <c r="AT297" s="9" t="s">
        <v>890</v>
      </c>
      <c r="AU297" s="9" t="s">
        <v>1604</v>
      </c>
      <c r="AV297" s="9">
        <v>0</v>
      </c>
      <c r="AW297" s="9">
        <v>0</v>
      </c>
      <c r="AX297" s="9">
        <v>0</v>
      </c>
      <c r="AY297" s="9">
        <v>2.7570995312930797E-2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9">
        <v>0</v>
      </c>
      <c r="BF297" s="9">
        <v>0</v>
      </c>
      <c r="BG297" s="9">
        <v>0</v>
      </c>
      <c r="BH297" s="9"/>
      <c r="BI297" s="9" t="s">
        <v>890</v>
      </c>
      <c r="BJ297" s="9" t="s">
        <v>1791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5.5141990625861594E-2</v>
      </c>
      <c r="BT297" s="9">
        <v>2.7570995312930797E-2</v>
      </c>
      <c r="BU297" s="9">
        <v>0</v>
      </c>
      <c r="BV297" s="9">
        <v>0</v>
      </c>
      <c r="BX297" s="21" t="s">
        <v>522</v>
      </c>
      <c r="BY297" s="9" t="s">
        <v>1705</v>
      </c>
      <c r="BZ297" s="9">
        <v>3.450655624568668E-2</v>
      </c>
      <c r="CA297" s="9">
        <v>5.1759834368530024E-2</v>
      </c>
      <c r="CB297" s="9">
        <v>1.725327812284334E-2</v>
      </c>
      <c r="CC297" s="9">
        <v>1.725327812284334E-2</v>
      </c>
      <c r="CD297" s="9">
        <v>3.450655624568668E-2</v>
      </c>
      <c r="CE297" s="9">
        <v>0</v>
      </c>
      <c r="CF297" s="9">
        <v>5.1759834368530024E-2</v>
      </c>
      <c r="CG297" s="9">
        <v>3.450655624568668E-2</v>
      </c>
      <c r="CH297" s="9">
        <v>3.450655624568668E-2</v>
      </c>
      <c r="CI297" s="9">
        <v>1.725327812284334E-2</v>
      </c>
      <c r="CJ297" s="9">
        <v>6.901311249137336E-2</v>
      </c>
      <c r="CK297" s="9">
        <v>8.6266390614216704E-2</v>
      </c>
    </row>
    <row r="298" spans="1:89" s="20" customFormat="1" x14ac:dyDescent="0.25">
      <c r="A298" s="20" t="s">
        <v>891</v>
      </c>
      <c r="B298" s="20" t="s">
        <v>1590</v>
      </c>
      <c r="C298" s="9">
        <v>0</v>
      </c>
      <c r="D298" s="9">
        <v>0</v>
      </c>
      <c r="E298" s="9">
        <v>8.2712985938792394E-2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/>
      <c r="P298" s="9" t="s">
        <v>891</v>
      </c>
      <c r="Q298" s="9" t="s">
        <v>1669</v>
      </c>
      <c r="R298" s="9">
        <v>0</v>
      </c>
      <c r="S298" s="9">
        <v>5.4127198917456029E-2</v>
      </c>
      <c r="T298" s="9">
        <v>0</v>
      </c>
      <c r="U298" s="9">
        <v>2.7063599458728015E-2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/>
      <c r="AE298" s="9" t="s">
        <v>1521</v>
      </c>
      <c r="AF298" s="9" t="s">
        <v>1720</v>
      </c>
      <c r="AG298" s="9">
        <v>0</v>
      </c>
      <c r="AH298" s="9">
        <v>0</v>
      </c>
      <c r="AI298" s="9">
        <v>0</v>
      </c>
      <c r="AJ298" s="9">
        <v>0</v>
      </c>
      <c r="AK298" s="9">
        <v>2.857959416976279E-2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/>
      <c r="AT298" s="9" t="s">
        <v>891</v>
      </c>
      <c r="AU298" s="9" t="s">
        <v>1609</v>
      </c>
      <c r="AV298" s="9">
        <v>0</v>
      </c>
      <c r="AW298" s="9">
        <v>0</v>
      </c>
      <c r="AX298" s="9">
        <v>0</v>
      </c>
      <c r="AY298" s="9">
        <v>2.7570995312930797E-2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9">
        <v>0</v>
      </c>
      <c r="BF298" s="9">
        <v>0</v>
      </c>
      <c r="BG298" s="9">
        <v>0</v>
      </c>
      <c r="BH298" s="9"/>
      <c r="BI298" s="9" t="s">
        <v>891</v>
      </c>
      <c r="BJ298" s="9" t="s">
        <v>1782</v>
      </c>
      <c r="BK298" s="9">
        <v>0</v>
      </c>
      <c r="BL298" s="9">
        <v>0</v>
      </c>
      <c r="BM298" s="9">
        <v>8.2712985938792394E-2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9">
        <v>0</v>
      </c>
      <c r="BX298" s="21" t="s">
        <v>523</v>
      </c>
      <c r="BY298" s="9" t="s">
        <v>1939</v>
      </c>
      <c r="BZ298" s="9">
        <v>0</v>
      </c>
      <c r="CA298" s="9">
        <v>0</v>
      </c>
      <c r="CB298" s="9">
        <v>1.725327812284334E-2</v>
      </c>
      <c r="CC298" s="9">
        <v>0</v>
      </c>
      <c r="CD298" s="9">
        <v>0</v>
      </c>
      <c r="CE298" s="9">
        <v>1.725327812284334E-2</v>
      </c>
      <c r="CF298" s="9">
        <v>1.725327812284334E-2</v>
      </c>
      <c r="CG298" s="9">
        <v>3.450655624568668E-2</v>
      </c>
      <c r="CH298" s="9">
        <v>0</v>
      </c>
      <c r="CI298" s="9">
        <v>1.725327812284334E-2</v>
      </c>
      <c r="CJ298" s="9">
        <v>1.725327812284334E-2</v>
      </c>
      <c r="CK298" s="9">
        <v>1.725327812284334E-2</v>
      </c>
    </row>
    <row r="299" spans="1:89" s="20" customFormat="1" x14ac:dyDescent="0.25">
      <c r="A299" s="20" t="s">
        <v>892</v>
      </c>
      <c r="B299" s="20" t="s">
        <v>1582</v>
      </c>
      <c r="C299" s="9">
        <v>0</v>
      </c>
      <c r="D299" s="9">
        <v>2.7570995312930797E-2</v>
      </c>
      <c r="E299" s="9">
        <v>0</v>
      </c>
      <c r="F299" s="9">
        <v>0</v>
      </c>
      <c r="G299" s="9">
        <v>2.7570995312930797E-2</v>
      </c>
      <c r="H299" s="9">
        <v>2.7570995312930797E-2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/>
      <c r="P299" s="9" t="s">
        <v>892</v>
      </c>
      <c r="Q299" s="9" t="s">
        <v>1585</v>
      </c>
      <c r="R299" s="9">
        <v>2.7063599458728015E-2</v>
      </c>
      <c r="S299" s="9">
        <v>0</v>
      </c>
      <c r="T299" s="9">
        <v>0</v>
      </c>
      <c r="U299" s="9">
        <v>2.7063599458728015E-2</v>
      </c>
      <c r="V299" s="9">
        <v>0</v>
      </c>
      <c r="W299" s="9">
        <v>0</v>
      </c>
      <c r="X299" s="9">
        <v>0</v>
      </c>
      <c r="Y299" s="9">
        <v>2.7063599458728015E-2</v>
      </c>
      <c r="Z299" s="9">
        <v>0</v>
      </c>
      <c r="AA299" s="9">
        <v>0</v>
      </c>
      <c r="AB299" s="9">
        <v>0</v>
      </c>
      <c r="AC299" s="9">
        <v>0</v>
      </c>
      <c r="AD299" s="9"/>
      <c r="AE299" s="9" t="s">
        <v>1522</v>
      </c>
      <c r="AF299" s="9" t="s">
        <v>1600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2.857959416976279E-2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/>
      <c r="AT299" s="9" t="s">
        <v>892</v>
      </c>
      <c r="AU299" s="9" t="s">
        <v>1596</v>
      </c>
      <c r="AV299" s="9">
        <v>0.57899090157154676</v>
      </c>
      <c r="AW299" s="9">
        <v>0.27570995312930796</v>
      </c>
      <c r="AX299" s="9">
        <v>0.49627791563275436</v>
      </c>
      <c r="AY299" s="9">
        <v>0.49627791563275436</v>
      </c>
      <c r="AZ299" s="9">
        <v>0.38599393438103113</v>
      </c>
      <c r="BA299" s="9">
        <v>0.57899090157154676</v>
      </c>
      <c r="BB299" s="9">
        <v>5.5141990625861594E-2</v>
      </c>
      <c r="BC299" s="9">
        <v>0.22056796250344637</v>
      </c>
      <c r="BD299" s="9">
        <v>5.5141990625861594E-2</v>
      </c>
      <c r="BE299" s="9">
        <v>0.16542597187758479</v>
      </c>
      <c r="BF299" s="9">
        <v>0.13785497656465398</v>
      </c>
      <c r="BG299" s="9">
        <v>5.5141990625861594E-2</v>
      </c>
      <c r="BH299" s="9"/>
      <c r="BI299" s="9" t="s">
        <v>892</v>
      </c>
      <c r="BJ299" s="9" t="s">
        <v>1770</v>
      </c>
      <c r="BK299" s="9">
        <v>0</v>
      </c>
      <c r="BL299" s="9">
        <v>2.7570995312930797E-2</v>
      </c>
      <c r="BM299" s="9">
        <v>0</v>
      </c>
      <c r="BN299" s="9">
        <v>0</v>
      </c>
      <c r="BO299" s="9">
        <v>2.7570995312930797E-2</v>
      </c>
      <c r="BP299" s="9">
        <v>2.7570995312930797E-2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9">
        <v>0</v>
      </c>
      <c r="BX299" s="21" t="s">
        <v>524</v>
      </c>
      <c r="BY299" s="9" t="s">
        <v>1770</v>
      </c>
      <c r="BZ299" s="9">
        <v>20.772946859903382</v>
      </c>
      <c r="CA299" s="9">
        <v>17.770876466528641</v>
      </c>
      <c r="CB299" s="9">
        <v>20.669427191166324</v>
      </c>
      <c r="CC299" s="9">
        <v>18.685300207039337</v>
      </c>
      <c r="CD299" s="9">
        <v>21.997929606625259</v>
      </c>
      <c r="CE299" s="9">
        <v>19.427191166321599</v>
      </c>
      <c r="CF299" s="9">
        <v>13.768115942028986</v>
      </c>
      <c r="CG299" s="9">
        <v>11.680469289164941</v>
      </c>
      <c r="CH299" s="9">
        <v>11.007591442374052</v>
      </c>
      <c r="CI299" s="9">
        <v>11.007591442374052</v>
      </c>
      <c r="CJ299" s="9">
        <v>11.783988957902002</v>
      </c>
      <c r="CK299" s="9">
        <v>11.594202898550725</v>
      </c>
    </row>
    <row r="300" spans="1:89" s="20" customFormat="1" x14ac:dyDescent="0.25">
      <c r="A300" s="20" t="s">
        <v>893</v>
      </c>
      <c r="B300" s="20" t="s">
        <v>1636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5.5141990625861594E-2</v>
      </c>
      <c r="L300" s="9">
        <v>0</v>
      </c>
      <c r="M300" s="9">
        <v>0</v>
      </c>
      <c r="N300" s="9">
        <v>0</v>
      </c>
      <c r="O300" s="9"/>
      <c r="P300" s="9" t="s">
        <v>893</v>
      </c>
      <c r="Q300" s="9" t="s">
        <v>1600</v>
      </c>
      <c r="R300" s="9">
        <v>0</v>
      </c>
      <c r="S300" s="9">
        <v>2.7063599458728015E-2</v>
      </c>
      <c r="T300" s="9">
        <v>0</v>
      </c>
      <c r="U300" s="9">
        <v>0</v>
      </c>
      <c r="V300" s="9">
        <v>0</v>
      </c>
      <c r="W300" s="9">
        <v>0</v>
      </c>
      <c r="X300" s="9">
        <v>2.7063599458728015E-2</v>
      </c>
      <c r="Y300" s="9">
        <v>0</v>
      </c>
      <c r="Z300" s="9">
        <v>0</v>
      </c>
      <c r="AA300" s="9">
        <v>0</v>
      </c>
      <c r="AB300" s="9">
        <v>0</v>
      </c>
      <c r="AC300" s="9">
        <v>2.7063599458728015E-2</v>
      </c>
      <c r="AD300" s="9"/>
      <c r="AE300" s="9" t="s">
        <v>1523</v>
      </c>
      <c r="AF300" s="9" t="s">
        <v>1594</v>
      </c>
      <c r="AG300" s="9">
        <v>0</v>
      </c>
      <c r="AH300" s="9">
        <v>0</v>
      </c>
      <c r="AI300" s="9">
        <v>0</v>
      </c>
      <c r="AJ300" s="9">
        <v>0</v>
      </c>
      <c r="AK300" s="9">
        <v>2.857959416976279E-2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/>
      <c r="AT300" s="9" t="s">
        <v>893</v>
      </c>
      <c r="AU300" s="9" t="s">
        <v>1595</v>
      </c>
      <c r="AV300" s="9">
        <v>5.5141990625861594E-2</v>
      </c>
      <c r="AW300" s="9">
        <v>2.7570995312930797E-2</v>
      </c>
      <c r="AX300" s="9">
        <v>8.2712985938792394E-2</v>
      </c>
      <c r="AY300" s="9">
        <v>8.2712985938792394E-2</v>
      </c>
      <c r="AZ300" s="9">
        <v>0.11028398125172319</v>
      </c>
      <c r="BA300" s="9">
        <v>5.5141990625861594E-2</v>
      </c>
      <c r="BB300" s="9">
        <v>0.13785497656465398</v>
      </c>
      <c r="BC300" s="9">
        <v>2.7570995312930797E-2</v>
      </c>
      <c r="BD300" s="9">
        <v>0</v>
      </c>
      <c r="BE300" s="9">
        <v>2.7570995312930797E-2</v>
      </c>
      <c r="BF300" s="9">
        <v>0</v>
      </c>
      <c r="BG300" s="9">
        <v>0.11028398125172319</v>
      </c>
      <c r="BH300" s="9"/>
      <c r="BI300" s="9" t="s">
        <v>893</v>
      </c>
      <c r="BJ300" s="9" t="s">
        <v>1840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5.5141990625861594E-2</v>
      </c>
      <c r="BT300" s="9">
        <v>0</v>
      </c>
      <c r="BU300" s="9">
        <v>0</v>
      </c>
      <c r="BV300" s="9">
        <v>0</v>
      </c>
      <c r="BX300" s="21" t="s">
        <v>525</v>
      </c>
      <c r="BY300" s="9" t="s">
        <v>1764</v>
      </c>
      <c r="BZ300" s="9">
        <v>0.34506556245686681</v>
      </c>
      <c r="CA300" s="9">
        <v>0.6211180124223602</v>
      </c>
      <c r="CB300" s="9">
        <v>0.41407867494824019</v>
      </c>
      <c r="CC300" s="9">
        <v>0.3968253968253968</v>
      </c>
      <c r="CD300" s="9">
        <v>0.3105590062111801</v>
      </c>
      <c r="CE300" s="9">
        <v>0.41407867494824019</v>
      </c>
      <c r="CF300" s="9">
        <v>0.20703933747412009</v>
      </c>
      <c r="CG300" s="9">
        <v>0.24154589371980675</v>
      </c>
      <c r="CH300" s="9">
        <v>0.20703933747412009</v>
      </c>
      <c r="CI300" s="9">
        <v>0.20703933747412009</v>
      </c>
      <c r="CJ300" s="9">
        <v>0.13802622498274672</v>
      </c>
      <c r="CK300" s="9">
        <v>0.12077294685990338</v>
      </c>
    </row>
    <row r="301" spans="1:89" s="20" customFormat="1" x14ac:dyDescent="0.25">
      <c r="A301" s="20" t="s">
        <v>894</v>
      </c>
      <c r="B301" s="20" t="s">
        <v>1612</v>
      </c>
      <c r="C301" s="9">
        <v>0</v>
      </c>
      <c r="D301" s="9">
        <v>2.7570995312930797E-2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2.7570995312930797E-2</v>
      </c>
      <c r="L301" s="9">
        <v>0</v>
      </c>
      <c r="M301" s="9">
        <v>0</v>
      </c>
      <c r="N301" s="9">
        <v>0</v>
      </c>
      <c r="O301" s="9"/>
      <c r="P301" s="9" t="s">
        <v>894</v>
      </c>
      <c r="Q301" s="9" t="s">
        <v>1606</v>
      </c>
      <c r="R301" s="9">
        <v>0</v>
      </c>
      <c r="S301" s="9">
        <v>5.4127198917456029E-2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2.7063599458728015E-2</v>
      </c>
      <c r="Z301" s="9">
        <v>0</v>
      </c>
      <c r="AA301" s="9">
        <v>0</v>
      </c>
      <c r="AB301" s="9">
        <v>0</v>
      </c>
      <c r="AC301" s="9">
        <v>0</v>
      </c>
      <c r="AD301" s="9"/>
      <c r="AE301" s="9" t="s">
        <v>1524</v>
      </c>
      <c r="AF301" s="9" t="s">
        <v>1643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2.857959416976279E-2</v>
      </c>
      <c r="AP301" s="9">
        <v>0</v>
      </c>
      <c r="AQ301" s="9">
        <v>0</v>
      </c>
      <c r="AR301" s="9">
        <v>0</v>
      </c>
      <c r="AS301" s="9"/>
      <c r="AT301" s="9" t="s">
        <v>894</v>
      </c>
      <c r="AU301" s="9" t="s">
        <v>1599</v>
      </c>
      <c r="AV301" s="9">
        <v>0.38599393438103113</v>
      </c>
      <c r="AW301" s="9">
        <v>0.22056796250344637</v>
      </c>
      <c r="AX301" s="9">
        <v>0.24813895781637718</v>
      </c>
      <c r="AY301" s="9">
        <v>0.19299696719051557</v>
      </c>
      <c r="AZ301" s="9">
        <v>8.2712985938792394E-2</v>
      </c>
      <c r="BA301" s="9">
        <v>0.33085194375516958</v>
      </c>
      <c r="BB301" s="9">
        <v>0.13785497656465398</v>
      </c>
      <c r="BC301" s="9">
        <v>0.24813895781637718</v>
      </c>
      <c r="BD301" s="9">
        <v>0.19299696719051557</v>
      </c>
      <c r="BE301" s="9">
        <v>0.16542597187758479</v>
      </c>
      <c r="BF301" s="9">
        <v>0.11028398125172319</v>
      </c>
      <c r="BG301" s="9">
        <v>0.19299696719051557</v>
      </c>
      <c r="BH301" s="9"/>
      <c r="BI301" s="9" t="s">
        <v>894</v>
      </c>
      <c r="BJ301" s="9" t="s">
        <v>1805</v>
      </c>
      <c r="BK301" s="9">
        <v>0</v>
      </c>
      <c r="BL301" s="9">
        <v>2.7570995312930797E-2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2.7570995312930797E-2</v>
      </c>
      <c r="BT301" s="9">
        <v>0</v>
      </c>
      <c r="BU301" s="9">
        <v>0</v>
      </c>
      <c r="BV301" s="9">
        <v>0</v>
      </c>
      <c r="BX301" s="21" t="s">
        <v>526</v>
      </c>
      <c r="BY301" s="9" t="s">
        <v>1932</v>
      </c>
      <c r="BZ301" s="9">
        <v>0</v>
      </c>
      <c r="CA301" s="9">
        <v>1.725327812284334E-2</v>
      </c>
      <c r="CB301" s="9">
        <v>5.1759834368530024E-2</v>
      </c>
      <c r="CC301" s="9">
        <v>1.725327812284334E-2</v>
      </c>
      <c r="CD301" s="9">
        <v>3.450655624568668E-2</v>
      </c>
      <c r="CE301" s="9">
        <v>3.450655624568668E-2</v>
      </c>
      <c r="CF301" s="9">
        <v>8.6266390614216704E-2</v>
      </c>
      <c r="CG301" s="9">
        <v>8.6266390614216704E-2</v>
      </c>
      <c r="CH301" s="9">
        <v>8.6266390614216704E-2</v>
      </c>
      <c r="CI301" s="9">
        <v>1.725327812284334E-2</v>
      </c>
      <c r="CJ301" s="9">
        <v>0.13802622498274672</v>
      </c>
      <c r="CK301" s="9">
        <v>0.13802622498274672</v>
      </c>
    </row>
    <row r="302" spans="1:89" s="20" customFormat="1" x14ac:dyDescent="0.25">
      <c r="A302" s="20" t="s">
        <v>895</v>
      </c>
      <c r="B302" s="20" t="s">
        <v>1714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5.5141990625861594E-2</v>
      </c>
      <c r="L302" s="9">
        <v>0</v>
      </c>
      <c r="M302" s="9">
        <v>0</v>
      </c>
      <c r="N302" s="9">
        <v>0</v>
      </c>
      <c r="O302" s="9"/>
      <c r="P302" s="9" t="s">
        <v>895</v>
      </c>
      <c r="Q302" s="9" t="s">
        <v>1610</v>
      </c>
      <c r="R302" s="9">
        <v>0</v>
      </c>
      <c r="S302" s="9">
        <v>5.4127198917456029E-2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2.7063599458728015E-2</v>
      </c>
      <c r="AA302" s="9">
        <v>0</v>
      </c>
      <c r="AB302" s="9">
        <v>0</v>
      </c>
      <c r="AC302" s="9">
        <v>0</v>
      </c>
      <c r="AD302" s="9"/>
      <c r="AE302" s="9" t="s">
        <v>1525</v>
      </c>
      <c r="AF302" s="9" t="s">
        <v>1594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2.857959416976279E-2</v>
      </c>
      <c r="AS302" s="9"/>
      <c r="AT302" s="9" t="s">
        <v>895</v>
      </c>
      <c r="AU302" s="9" t="s">
        <v>1592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2.7570995312930797E-2</v>
      </c>
      <c r="BB302" s="9">
        <v>0</v>
      </c>
      <c r="BC302" s="9">
        <v>0</v>
      </c>
      <c r="BD302" s="9">
        <v>0</v>
      </c>
      <c r="BE302" s="9">
        <v>0</v>
      </c>
      <c r="BF302" s="9">
        <v>0</v>
      </c>
      <c r="BG302" s="9">
        <v>0</v>
      </c>
      <c r="BH302" s="9"/>
      <c r="BI302" s="9" t="s">
        <v>895</v>
      </c>
      <c r="BJ302" s="9" t="s">
        <v>1828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5.5141990625861594E-2</v>
      </c>
      <c r="BT302" s="9">
        <v>0</v>
      </c>
      <c r="BU302" s="9">
        <v>0</v>
      </c>
      <c r="BV302" s="9">
        <v>0</v>
      </c>
      <c r="BX302" s="21" t="s">
        <v>527</v>
      </c>
      <c r="BY302" s="9" t="s">
        <v>1683</v>
      </c>
      <c r="BZ302" s="9">
        <v>0.3105590062111801</v>
      </c>
      <c r="CA302" s="9">
        <v>0.72463768115942029</v>
      </c>
      <c r="CB302" s="9">
        <v>0.10351966873706005</v>
      </c>
      <c r="CC302" s="9">
        <v>0.69013112491373363</v>
      </c>
      <c r="CD302" s="9">
        <v>0.3968253968253968</v>
      </c>
      <c r="CE302" s="9">
        <v>0.51759834368530022</v>
      </c>
      <c r="CF302" s="9">
        <v>1.2939958592132506</v>
      </c>
      <c r="CG302" s="9">
        <v>1.1042097998619738</v>
      </c>
      <c r="CH302" s="9">
        <v>3.2608695652173911</v>
      </c>
      <c r="CI302" s="9">
        <v>2.8295376121463076</v>
      </c>
      <c r="CJ302" s="9">
        <v>0.91442374051069697</v>
      </c>
      <c r="CK302" s="9">
        <v>1.3457556935817805</v>
      </c>
    </row>
    <row r="303" spans="1:89" s="20" customFormat="1" x14ac:dyDescent="0.25">
      <c r="A303" s="20" t="s">
        <v>896</v>
      </c>
      <c r="B303" s="20" t="s">
        <v>1584</v>
      </c>
      <c r="C303" s="9">
        <v>0</v>
      </c>
      <c r="D303" s="9">
        <v>2.7570995312930797E-2</v>
      </c>
      <c r="E303" s="9">
        <v>2.7570995312930797E-2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/>
      <c r="P303" s="9" t="s">
        <v>896</v>
      </c>
      <c r="Q303" s="9" t="s">
        <v>1592</v>
      </c>
      <c r="R303" s="9">
        <v>0</v>
      </c>
      <c r="S303" s="9">
        <v>2.7063599458728015E-2</v>
      </c>
      <c r="T303" s="9">
        <v>5.4127198917456029E-2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/>
      <c r="AE303" s="9" t="s">
        <v>1526</v>
      </c>
      <c r="AF303" s="9" t="s">
        <v>1686</v>
      </c>
      <c r="AG303" s="9">
        <v>2.857959416976279E-2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/>
      <c r="AT303" s="9" t="s">
        <v>896</v>
      </c>
      <c r="AU303" s="9" t="s">
        <v>1623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2.7570995312930797E-2</v>
      </c>
      <c r="BB303" s="9">
        <v>0</v>
      </c>
      <c r="BC303" s="9">
        <v>0</v>
      </c>
      <c r="BD303" s="9">
        <v>0</v>
      </c>
      <c r="BE303" s="9">
        <v>0</v>
      </c>
      <c r="BF303" s="9">
        <v>0</v>
      </c>
      <c r="BG303" s="9">
        <v>0</v>
      </c>
      <c r="BH303" s="9"/>
      <c r="BI303" s="9" t="s">
        <v>896</v>
      </c>
      <c r="BJ303" s="9" t="s">
        <v>1772</v>
      </c>
      <c r="BK303" s="9">
        <v>0</v>
      </c>
      <c r="BL303" s="9">
        <v>2.7570995312930797E-2</v>
      </c>
      <c r="BM303" s="9">
        <v>2.7570995312930797E-2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9">
        <v>0</v>
      </c>
      <c r="BX303" s="21" t="s">
        <v>528</v>
      </c>
      <c r="BY303" s="9" t="s">
        <v>1707</v>
      </c>
      <c r="BZ303" s="9">
        <v>5.1759834368530024E-2</v>
      </c>
      <c r="CA303" s="9">
        <v>0.24154589371980675</v>
      </c>
      <c r="CB303" s="9">
        <v>1.725327812284334E-2</v>
      </c>
      <c r="CC303" s="9">
        <v>3.450655624568668E-2</v>
      </c>
      <c r="CD303" s="9">
        <v>1.725327812284334E-2</v>
      </c>
      <c r="CE303" s="9">
        <v>3.450655624568668E-2</v>
      </c>
      <c r="CF303" s="9">
        <v>5.1759834368530024E-2</v>
      </c>
      <c r="CG303" s="9">
        <v>0.10351966873706005</v>
      </c>
      <c r="CH303" s="9">
        <v>0.10351966873706005</v>
      </c>
      <c r="CI303" s="9">
        <v>3.450655624568668E-2</v>
      </c>
      <c r="CJ303" s="9">
        <v>5.1759834368530024E-2</v>
      </c>
      <c r="CK303" s="9">
        <v>0.12077294685990338</v>
      </c>
    </row>
    <row r="304" spans="1:89" s="20" customFormat="1" x14ac:dyDescent="0.25">
      <c r="A304" s="20" t="s">
        <v>897</v>
      </c>
      <c r="B304" s="20" t="s">
        <v>1610</v>
      </c>
      <c r="C304" s="9">
        <v>0</v>
      </c>
      <c r="D304" s="9">
        <v>2.7570995312930797E-2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2.7570995312930797E-2</v>
      </c>
      <c r="L304" s="9">
        <v>0</v>
      </c>
      <c r="M304" s="9">
        <v>0</v>
      </c>
      <c r="N304" s="9">
        <v>0</v>
      </c>
      <c r="O304" s="9"/>
      <c r="P304" s="9" t="s">
        <v>897</v>
      </c>
      <c r="Q304" s="9" t="s">
        <v>1610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2.7063599458728015E-2</v>
      </c>
      <c r="Y304" s="9">
        <v>0</v>
      </c>
      <c r="Z304" s="9">
        <v>0</v>
      </c>
      <c r="AA304" s="9">
        <v>5.4127198917456029E-2</v>
      </c>
      <c r="AB304" s="9">
        <v>0</v>
      </c>
      <c r="AC304" s="9">
        <v>0</v>
      </c>
      <c r="AD304" s="9"/>
      <c r="AE304" s="9" t="s">
        <v>1527</v>
      </c>
      <c r="AF304" s="9" t="s">
        <v>1752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2.857959416976279E-2</v>
      </c>
      <c r="AP304" s="9">
        <v>0</v>
      </c>
      <c r="AQ304" s="9">
        <v>0</v>
      </c>
      <c r="AR304" s="9">
        <v>0</v>
      </c>
      <c r="AS304" s="9"/>
      <c r="AT304" s="9" t="s">
        <v>897</v>
      </c>
      <c r="AU304" s="9" t="s">
        <v>1603</v>
      </c>
      <c r="AV304" s="9">
        <v>8.2712985938792394E-2</v>
      </c>
      <c r="AW304" s="9">
        <v>2.7570995312930797E-2</v>
      </c>
      <c r="AX304" s="9">
        <v>0.16542597187758479</v>
      </c>
      <c r="AY304" s="9">
        <v>0.11028398125172319</v>
      </c>
      <c r="AZ304" s="9">
        <v>0.13785497656465398</v>
      </c>
      <c r="BA304" s="9">
        <v>0.22056796250344637</v>
      </c>
      <c r="BB304" s="9">
        <v>0.19299696719051557</v>
      </c>
      <c r="BC304" s="9">
        <v>5.5141990625861594E-2</v>
      </c>
      <c r="BD304" s="9">
        <v>0.35842293906810035</v>
      </c>
      <c r="BE304" s="9">
        <v>0.16542597187758479</v>
      </c>
      <c r="BF304" s="9">
        <v>0.24813895781637718</v>
      </c>
      <c r="BG304" s="9">
        <v>0.19299696719051557</v>
      </c>
      <c r="BH304" s="9"/>
      <c r="BI304" s="9" t="s">
        <v>897</v>
      </c>
      <c r="BJ304" s="9" t="s">
        <v>1795</v>
      </c>
      <c r="BK304" s="9">
        <v>0</v>
      </c>
      <c r="BL304" s="9">
        <v>2.7570995312930797E-2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2.7570995312930797E-2</v>
      </c>
      <c r="BT304" s="9">
        <v>0</v>
      </c>
      <c r="BU304" s="9">
        <v>0</v>
      </c>
      <c r="BV304" s="9">
        <v>0</v>
      </c>
      <c r="BX304" s="21" t="s">
        <v>529</v>
      </c>
      <c r="BY304" s="9" t="s">
        <v>1743</v>
      </c>
      <c r="BZ304" s="9">
        <v>0</v>
      </c>
      <c r="CA304" s="9">
        <v>1.725327812284334E-2</v>
      </c>
      <c r="CB304" s="9">
        <v>0</v>
      </c>
      <c r="CC304" s="9">
        <v>1.725327812284334E-2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</row>
    <row r="305" spans="1:89" s="20" customFormat="1" x14ac:dyDescent="0.25">
      <c r="A305" s="20" t="s">
        <v>898</v>
      </c>
      <c r="B305" s="20" t="s">
        <v>1637</v>
      </c>
      <c r="C305" s="9">
        <v>0</v>
      </c>
      <c r="D305" s="9">
        <v>0</v>
      </c>
      <c r="E305" s="9">
        <v>0</v>
      </c>
      <c r="F305" s="9">
        <v>0</v>
      </c>
      <c r="G305" s="9">
        <v>2.7570995312930797E-2</v>
      </c>
      <c r="H305" s="9">
        <v>2.7570995312930797E-2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/>
      <c r="P305" s="9" t="s">
        <v>898</v>
      </c>
      <c r="Q305" s="9" t="s">
        <v>1713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8.1190798376184023E-2</v>
      </c>
      <c r="AD305" s="9"/>
      <c r="AE305" s="9" t="s">
        <v>1528</v>
      </c>
      <c r="AF305" s="9" t="s">
        <v>1614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2.857959416976279E-2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/>
      <c r="AT305" s="9" t="s">
        <v>898</v>
      </c>
      <c r="AU305" s="9" t="s">
        <v>1587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2.7570995312930797E-2</v>
      </c>
      <c r="BE305" s="9">
        <v>0</v>
      </c>
      <c r="BF305" s="9">
        <v>0</v>
      </c>
      <c r="BG305" s="9">
        <v>0</v>
      </c>
      <c r="BH305" s="9"/>
      <c r="BI305" s="9" t="s">
        <v>898</v>
      </c>
      <c r="BJ305" s="9" t="s">
        <v>1841</v>
      </c>
      <c r="BK305" s="9">
        <v>0</v>
      </c>
      <c r="BL305" s="9">
        <v>0</v>
      </c>
      <c r="BM305" s="9">
        <v>0</v>
      </c>
      <c r="BN305" s="9">
        <v>0</v>
      </c>
      <c r="BO305" s="9">
        <v>2.7570995312930797E-2</v>
      </c>
      <c r="BP305" s="9">
        <v>2.7570995312930797E-2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9">
        <v>0</v>
      </c>
      <c r="BX305" s="21" t="s">
        <v>530</v>
      </c>
      <c r="BY305" s="9" t="s">
        <v>1667</v>
      </c>
      <c r="BZ305" s="9">
        <v>2.2601794340924775</v>
      </c>
      <c r="CA305" s="9">
        <v>2.5879917184265011</v>
      </c>
      <c r="CB305" s="9">
        <v>2.1739130434782608</v>
      </c>
      <c r="CC305" s="9">
        <v>3.0365769496204278</v>
      </c>
      <c r="CD305" s="9">
        <v>3.5714285714285712</v>
      </c>
      <c r="CE305" s="9">
        <v>3.0538302277432714</v>
      </c>
      <c r="CF305" s="9">
        <v>1.8633540372670807</v>
      </c>
      <c r="CG305" s="9">
        <v>2.3119392684610074</v>
      </c>
      <c r="CH305" s="9">
        <v>1.8978605935127675</v>
      </c>
      <c r="CI305" s="9">
        <v>1.6390614216701171</v>
      </c>
      <c r="CJ305" s="9">
        <v>1.9496204278812976</v>
      </c>
      <c r="CK305" s="9">
        <v>2.0531400966183577</v>
      </c>
    </row>
    <row r="306" spans="1:89" s="20" customFormat="1" x14ac:dyDescent="0.25">
      <c r="A306" s="20" t="s">
        <v>899</v>
      </c>
      <c r="B306" s="20" t="s">
        <v>1594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2.7570995312930797E-2</v>
      </c>
      <c r="J306" s="9">
        <v>0</v>
      </c>
      <c r="K306" s="9">
        <v>2.7570995312930797E-2</v>
      </c>
      <c r="L306" s="9">
        <v>0</v>
      </c>
      <c r="M306" s="9">
        <v>0</v>
      </c>
      <c r="N306" s="9">
        <v>0</v>
      </c>
      <c r="O306" s="9"/>
      <c r="P306" s="9" t="s">
        <v>899</v>
      </c>
      <c r="Q306" s="9" t="s">
        <v>1635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8.1190798376184023E-2</v>
      </c>
      <c r="AA306" s="9">
        <v>0</v>
      </c>
      <c r="AB306" s="9">
        <v>0</v>
      </c>
      <c r="AC306" s="9">
        <v>0</v>
      </c>
      <c r="AD306" s="9"/>
      <c r="AE306" s="9" t="s">
        <v>1529</v>
      </c>
      <c r="AF306" s="9" t="s">
        <v>1610</v>
      </c>
      <c r="AG306" s="9">
        <v>0</v>
      </c>
      <c r="AH306" s="9">
        <v>2.857959416976279E-2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/>
      <c r="AT306" s="9" t="s">
        <v>899</v>
      </c>
      <c r="AU306" s="9" t="s">
        <v>1604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9">
        <v>2.7570995312930797E-2</v>
      </c>
      <c r="BF306" s="9">
        <v>0</v>
      </c>
      <c r="BG306" s="9">
        <v>0</v>
      </c>
      <c r="BH306" s="9"/>
      <c r="BI306" s="9" t="s">
        <v>899</v>
      </c>
      <c r="BJ306" s="9" t="s">
        <v>1778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2.7570995312930797E-2</v>
      </c>
      <c r="BR306" s="9">
        <v>0</v>
      </c>
      <c r="BS306" s="9">
        <v>2.7570995312930797E-2</v>
      </c>
      <c r="BT306" s="9">
        <v>0</v>
      </c>
      <c r="BU306" s="9">
        <v>0</v>
      </c>
      <c r="BV306" s="9">
        <v>0</v>
      </c>
      <c r="BX306" s="21" t="s">
        <v>531</v>
      </c>
      <c r="BY306" s="9" t="s">
        <v>1694</v>
      </c>
      <c r="BZ306" s="9">
        <v>5.1759834368530024E-2</v>
      </c>
      <c r="CA306" s="9">
        <v>8.6266390614216704E-2</v>
      </c>
      <c r="CB306" s="9">
        <v>3.450655624568668E-2</v>
      </c>
      <c r="CC306" s="9">
        <v>6.901311249137336E-2</v>
      </c>
      <c r="CD306" s="9">
        <v>6.901311249137336E-2</v>
      </c>
      <c r="CE306" s="9">
        <v>0.12077294685990338</v>
      </c>
      <c r="CF306" s="9">
        <v>0.10351966873706005</v>
      </c>
      <c r="CG306" s="9">
        <v>0.13802622498274672</v>
      </c>
      <c r="CH306" s="9">
        <v>0.17253278122843341</v>
      </c>
      <c r="CI306" s="9">
        <v>0.10351966873706005</v>
      </c>
      <c r="CJ306" s="9">
        <v>5.1759834368530024E-2</v>
      </c>
      <c r="CK306" s="9">
        <v>8.6266390614216704E-2</v>
      </c>
    </row>
    <row r="307" spans="1:89" s="20" customFormat="1" x14ac:dyDescent="0.25">
      <c r="A307" s="20" t="s">
        <v>900</v>
      </c>
      <c r="B307" s="20" t="s">
        <v>1589</v>
      </c>
      <c r="C307" s="9">
        <v>0</v>
      </c>
      <c r="D307" s="9">
        <v>0</v>
      </c>
      <c r="E307" s="9">
        <v>0</v>
      </c>
      <c r="F307" s="9">
        <v>2.7570995312930797E-2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2.7570995312930797E-2</v>
      </c>
      <c r="N307" s="9">
        <v>0</v>
      </c>
      <c r="O307" s="9"/>
      <c r="P307" s="9" t="s">
        <v>900</v>
      </c>
      <c r="Q307" s="9" t="s">
        <v>1583</v>
      </c>
      <c r="R307" s="9">
        <v>0</v>
      </c>
      <c r="S307" s="9">
        <v>0</v>
      </c>
      <c r="T307" s="9">
        <v>0</v>
      </c>
      <c r="U307" s="9">
        <v>2.7063599458728015E-2</v>
      </c>
      <c r="V307" s="9">
        <v>0</v>
      </c>
      <c r="W307" s="9">
        <v>2.7063599458728015E-2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/>
      <c r="AE307" s="9" t="s">
        <v>1530</v>
      </c>
      <c r="AF307" s="9" t="s">
        <v>1599</v>
      </c>
      <c r="AG307" s="9">
        <v>0</v>
      </c>
      <c r="AH307" s="9">
        <v>0</v>
      </c>
      <c r="AI307" s="9">
        <v>0</v>
      </c>
      <c r="AJ307" s="9">
        <v>2.857959416976279E-2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/>
      <c r="AT307" s="9" t="s">
        <v>900</v>
      </c>
      <c r="AU307" s="9" t="s">
        <v>1602</v>
      </c>
      <c r="AV307" s="9">
        <v>0.13785497656465398</v>
      </c>
      <c r="AW307" s="9">
        <v>0.11028398125172319</v>
      </c>
      <c r="AX307" s="9">
        <v>0.11028398125172319</v>
      </c>
      <c r="AY307" s="9">
        <v>8.2712985938792394E-2</v>
      </c>
      <c r="AZ307" s="9">
        <v>2.7570995312930797E-2</v>
      </c>
      <c r="BA307" s="9">
        <v>0.11028398125172319</v>
      </c>
      <c r="BB307" s="9">
        <v>0.19299696719051557</v>
      </c>
      <c r="BC307" s="9">
        <v>0.30328094844223874</v>
      </c>
      <c r="BD307" s="9">
        <v>0.13785497656465398</v>
      </c>
      <c r="BE307" s="9">
        <v>0.38599393438103113</v>
      </c>
      <c r="BF307" s="9">
        <v>0.33085194375516958</v>
      </c>
      <c r="BG307" s="9">
        <v>0.27570995312930796</v>
      </c>
      <c r="BH307" s="9"/>
      <c r="BI307" s="9" t="s">
        <v>900</v>
      </c>
      <c r="BJ307" s="9" t="s">
        <v>1834</v>
      </c>
      <c r="BK307" s="9">
        <v>0</v>
      </c>
      <c r="BL307" s="9">
        <v>0</v>
      </c>
      <c r="BM307" s="9">
        <v>0</v>
      </c>
      <c r="BN307" s="9">
        <v>2.7570995312930797E-2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2.7570995312930797E-2</v>
      </c>
      <c r="BV307" s="9">
        <v>0</v>
      </c>
      <c r="BX307" s="21" t="s">
        <v>532</v>
      </c>
      <c r="BY307" s="9" t="s">
        <v>1940</v>
      </c>
      <c r="BZ307" s="9">
        <v>5.1759834368530024E-2</v>
      </c>
      <c r="CA307" s="9">
        <v>6.901311249137336E-2</v>
      </c>
      <c r="CB307" s="9">
        <v>8.6266390614216704E-2</v>
      </c>
      <c r="CC307" s="9">
        <v>0.12077294685990338</v>
      </c>
      <c r="CD307" s="9">
        <v>1.725327812284334E-2</v>
      </c>
      <c r="CE307" s="9">
        <v>0.15527950310559005</v>
      </c>
      <c r="CF307" s="9">
        <v>5.1759834368530024E-2</v>
      </c>
      <c r="CG307" s="9">
        <v>6.901311249137336E-2</v>
      </c>
      <c r="CH307" s="9">
        <v>0</v>
      </c>
      <c r="CI307" s="9">
        <v>1.725327812284334E-2</v>
      </c>
      <c r="CJ307" s="9">
        <v>5.1759834368530024E-2</v>
      </c>
      <c r="CK307" s="9">
        <v>1.725327812284334E-2</v>
      </c>
    </row>
    <row r="308" spans="1:89" s="20" customFormat="1" x14ac:dyDescent="0.25">
      <c r="A308" s="20" t="s">
        <v>901</v>
      </c>
      <c r="B308" s="20" t="s">
        <v>1618</v>
      </c>
      <c r="C308" s="9">
        <v>2.7570995312930797E-2</v>
      </c>
      <c r="D308" s="9">
        <v>0</v>
      </c>
      <c r="E308" s="9">
        <v>0</v>
      </c>
      <c r="F308" s="9">
        <v>0</v>
      </c>
      <c r="G308" s="9">
        <v>2.7570995312930797E-2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/>
      <c r="P308" s="9" t="s">
        <v>901</v>
      </c>
      <c r="Q308" s="9" t="s">
        <v>1631</v>
      </c>
      <c r="R308" s="9">
        <v>0</v>
      </c>
      <c r="S308" s="9">
        <v>2.7063599458728015E-2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2.7063599458728015E-2</v>
      </c>
      <c r="AA308" s="9">
        <v>0</v>
      </c>
      <c r="AB308" s="9">
        <v>0</v>
      </c>
      <c r="AC308" s="9">
        <v>0</v>
      </c>
      <c r="AD308" s="9"/>
      <c r="AE308" s="9" t="s">
        <v>1531</v>
      </c>
      <c r="AF308" s="9" t="s">
        <v>1719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2.857959416976279E-2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/>
      <c r="AT308" s="9" t="s">
        <v>901</v>
      </c>
      <c r="AU308" s="9" t="s">
        <v>1602</v>
      </c>
      <c r="AV308" s="9">
        <v>2.7570995312930797E-2</v>
      </c>
      <c r="AW308" s="9">
        <v>0</v>
      </c>
      <c r="AX308" s="9">
        <v>0</v>
      </c>
      <c r="AY308" s="9">
        <v>2.7570995312930797E-2</v>
      </c>
      <c r="AZ308" s="9">
        <v>2.7570995312930797E-2</v>
      </c>
      <c r="BA308" s="9">
        <v>2.7570995312930797E-2</v>
      </c>
      <c r="BB308" s="9">
        <v>0</v>
      </c>
      <c r="BC308" s="9">
        <v>0</v>
      </c>
      <c r="BD308" s="9">
        <v>5.5141990625861594E-2</v>
      </c>
      <c r="BE308" s="9">
        <v>2.7570995312930797E-2</v>
      </c>
      <c r="BF308" s="9">
        <v>0</v>
      </c>
      <c r="BG308" s="9">
        <v>0</v>
      </c>
      <c r="BH308" s="9"/>
      <c r="BI308" s="9" t="s">
        <v>901</v>
      </c>
      <c r="BJ308" s="9" t="s">
        <v>1786</v>
      </c>
      <c r="BK308" s="9">
        <v>2.7570995312930797E-2</v>
      </c>
      <c r="BL308" s="9">
        <v>0</v>
      </c>
      <c r="BM308" s="9">
        <v>0</v>
      </c>
      <c r="BN308" s="9">
        <v>0</v>
      </c>
      <c r="BO308" s="9">
        <v>2.7570995312930797E-2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9">
        <v>0</v>
      </c>
      <c r="BX308" s="21" t="s">
        <v>533</v>
      </c>
      <c r="BY308" s="9" t="s">
        <v>1941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1.725327812284334E-2</v>
      </c>
      <c r="CK308" s="9">
        <v>0</v>
      </c>
    </row>
    <row r="309" spans="1:89" s="20" customFormat="1" x14ac:dyDescent="0.25">
      <c r="A309" s="20" t="s">
        <v>902</v>
      </c>
      <c r="B309" s="20" t="s">
        <v>1583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5.5141990625861594E-2</v>
      </c>
      <c r="K309" s="9">
        <v>0</v>
      </c>
      <c r="L309" s="9">
        <v>0</v>
      </c>
      <c r="M309" s="9">
        <v>0</v>
      </c>
      <c r="N309" s="9">
        <v>0</v>
      </c>
      <c r="O309" s="9"/>
      <c r="P309" s="9" t="s">
        <v>902</v>
      </c>
      <c r="Q309" s="9" t="s">
        <v>1620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2.7063599458728015E-2</v>
      </c>
      <c r="AA309" s="9">
        <v>0</v>
      </c>
      <c r="AB309" s="9">
        <v>2.7063599458728015E-2</v>
      </c>
      <c r="AC309" s="9">
        <v>0</v>
      </c>
      <c r="AD309" s="9"/>
      <c r="AE309" s="9" t="s">
        <v>1532</v>
      </c>
      <c r="AF309" s="9" t="s">
        <v>1582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2.857959416976279E-2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/>
      <c r="AT309" s="9" t="s">
        <v>902</v>
      </c>
      <c r="AU309" s="9" t="s">
        <v>1614</v>
      </c>
      <c r="AV309" s="9">
        <v>0</v>
      </c>
      <c r="AW309" s="9">
        <v>0</v>
      </c>
      <c r="AX309" s="9">
        <v>0</v>
      </c>
      <c r="AY309" s="9">
        <v>0</v>
      </c>
      <c r="AZ309" s="9">
        <v>5.5141990625861594E-2</v>
      </c>
      <c r="BA309" s="9">
        <v>2.7570995312930797E-2</v>
      </c>
      <c r="BB309" s="9">
        <v>0</v>
      </c>
      <c r="BC309" s="9">
        <v>0</v>
      </c>
      <c r="BD309" s="9">
        <v>0</v>
      </c>
      <c r="BE309" s="9">
        <v>0</v>
      </c>
      <c r="BF309" s="9">
        <v>0</v>
      </c>
      <c r="BG309" s="9">
        <v>0</v>
      </c>
      <c r="BH309" s="9"/>
      <c r="BI309" s="9" t="s">
        <v>902</v>
      </c>
      <c r="BJ309" s="9" t="s">
        <v>1771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5.5141990625861594E-2</v>
      </c>
      <c r="BS309" s="9">
        <v>0</v>
      </c>
      <c r="BT309" s="9">
        <v>0</v>
      </c>
      <c r="BU309" s="9">
        <v>0</v>
      </c>
      <c r="BV309" s="9">
        <v>0</v>
      </c>
      <c r="BX309" s="21" t="s">
        <v>534</v>
      </c>
      <c r="BY309" s="9" t="s">
        <v>1843</v>
      </c>
      <c r="BZ309" s="9">
        <v>0</v>
      </c>
      <c r="CA309" s="9">
        <v>0</v>
      </c>
      <c r="CB309" s="9">
        <v>0</v>
      </c>
      <c r="CC309" s="9">
        <v>0</v>
      </c>
      <c r="CD309" s="9">
        <v>1.725327812284334E-2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</row>
    <row r="310" spans="1:89" s="20" customFormat="1" x14ac:dyDescent="0.25">
      <c r="A310" s="20" t="s">
        <v>903</v>
      </c>
      <c r="B310" s="20" t="s">
        <v>1603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2.7570995312930797E-2</v>
      </c>
      <c r="J310" s="9">
        <v>0</v>
      </c>
      <c r="K310" s="9">
        <v>2.7570995312930797E-2</v>
      </c>
      <c r="L310" s="9">
        <v>0</v>
      </c>
      <c r="M310" s="9">
        <v>0</v>
      </c>
      <c r="N310" s="9">
        <v>0</v>
      </c>
      <c r="O310" s="9"/>
      <c r="P310" s="9" t="s">
        <v>903</v>
      </c>
      <c r="Q310" s="9" t="s">
        <v>1592</v>
      </c>
      <c r="R310" s="9">
        <v>0</v>
      </c>
      <c r="S310" s="9">
        <v>0</v>
      </c>
      <c r="T310" s="9">
        <v>2.7063599458728015E-2</v>
      </c>
      <c r="U310" s="9">
        <v>0</v>
      </c>
      <c r="V310" s="9">
        <v>0</v>
      </c>
      <c r="W310" s="9">
        <v>2.7063599458728015E-2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/>
      <c r="AE310" s="9" t="s">
        <v>1533</v>
      </c>
      <c r="AF310" s="9" t="s">
        <v>1737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2.857959416976279E-2</v>
      </c>
      <c r="AO310" s="9">
        <v>0</v>
      </c>
      <c r="AP310" s="9">
        <v>0</v>
      </c>
      <c r="AQ310" s="9">
        <v>0</v>
      </c>
      <c r="AR310" s="9">
        <v>0</v>
      </c>
      <c r="AS310" s="9"/>
      <c r="AT310" s="9" t="s">
        <v>903</v>
      </c>
      <c r="AU310" s="9" t="s">
        <v>1589</v>
      </c>
      <c r="AV310" s="9">
        <v>0</v>
      </c>
      <c r="AW310" s="9">
        <v>0</v>
      </c>
      <c r="AX310" s="9">
        <v>0</v>
      </c>
      <c r="AY310" s="9">
        <v>8.2712985938792394E-2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9">
        <v>0</v>
      </c>
      <c r="BF310" s="9">
        <v>2.7570995312930797E-2</v>
      </c>
      <c r="BG310" s="9">
        <v>2.7570995312930797E-2</v>
      </c>
      <c r="BH310" s="9"/>
      <c r="BI310" s="9" t="s">
        <v>903</v>
      </c>
      <c r="BJ310" s="9" t="s">
        <v>1796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2.7570995312930797E-2</v>
      </c>
      <c r="BR310" s="9">
        <v>0</v>
      </c>
      <c r="BS310" s="9">
        <v>2.7570995312930797E-2</v>
      </c>
      <c r="BT310" s="9">
        <v>0</v>
      </c>
      <c r="BU310" s="9">
        <v>0</v>
      </c>
      <c r="BV310" s="9">
        <v>0</v>
      </c>
      <c r="BX310" s="21" t="s">
        <v>535</v>
      </c>
      <c r="BY310" s="9" t="s">
        <v>1670</v>
      </c>
      <c r="BZ310" s="9">
        <v>0.94893029675638374</v>
      </c>
      <c r="CA310" s="9">
        <v>1.7425810904071772</v>
      </c>
      <c r="CB310" s="9">
        <v>0.96618357487922701</v>
      </c>
      <c r="CC310" s="9">
        <v>1.5527950310559007</v>
      </c>
      <c r="CD310" s="9">
        <v>1.4147688060731538</v>
      </c>
      <c r="CE310" s="9">
        <v>1.777087646652864</v>
      </c>
      <c r="CF310" s="9">
        <v>1.6908212560386473</v>
      </c>
      <c r="CG310" s="9">
        <v>1.6735679779158039</v>
      </c>
      <c r="CH310" s="9">
        <v>1.8633540372670807</v>
      </c>
      <c r="CI310" s="9">
        <v>1.8978605935127675</v>
      </c>
      <c r="CJ310" s="9">
        <v>1.2594893029675638</v>
      </c>
      <c r="CK310" s="9">
        <v>1.5700483091787441</v>
      </c>
    </row>
    <row r="311" spans="1:89" s="20" customFormat="1" x14ac:dyDescent="0.25">
      <c r="A311" s="20" t="s">
        <v>904</v>
      </c>
      <c r="B311" s="20" t="s">
        <v>1582</v>
      </c>
      <c r="C311" s="9">
        <v>0</v>
      </c>
      <c r="D311" s="9">
        <v>0</v>
      </c>
      <c r="E311" s="9">
        <v>5.5141990625861594E-2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/>
      <c r="P311" s="9" t="s">
        <v>904</v>
      </c>
      <c r="Q311" s="9" t="s">
        <v>1714</v>
      </c>
      <c r="R311" s="9">
        <v>2.7063599458728015E-2</v>
      </c>
      <c r="S311" s="9">
        <v>0</v>
      </c>
      <c r="T311" s="9">
        <v>0</v>
      </c>
      <c r="U311" s="9">
        <v>0</v>
      </c>
      <c r="V311" s="9">
        <v>0</v>
      </c>
      <c r="W311" s="9">
        <v>2.7063599458728015E-2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/>
      <c r="AE311" s="9" t="s">
        <v>1534</v>
      </c>
      <c r="AF311" s="9" t="s">
        <v>1644</v>
      </c>
      <c r="AG311" s="9">
        <v>0</v>
      </c>
      <c r="AH311" s="9">
        <v>2.857959416976279E-2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/>
      <c r="AT311" s="9" t="s">
        <v>904</v>
      </c>
      <c r="AU311" s="9" t="s">
        <v>1592</v>
      </c>
      <c r="AV311" s="9">
        <v>0</v>
      </c>
      <c r="AW311" s="9">
        <v>0</v>
      </c>
      <c r="AX311" s="9">
        <v>0</v>
      </c>
      <c r="AY311" s="9">
        <v>2.7570995312930797E-2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9">
        <v>0</v>
      </c>
      <c r="BF311" s="9">
        <v>0</v>
      </c>
      <c r="BG311" s="9">
        <v>0</v>
      </c>
      <c r="BH311" s="9"/>
      <c r="BI311" s="9" t="s">
        <v>904</v>
      </c>
      <c r="BJ311" s="9" t="s">
        <v>1828</v>
      </c>
      <c r="BK311" s="9">
        <v>0</v>
      </c>
      <c r="BL311" s="9">
        <v>0</v>
      </c>
      <c r="BM311" s="9">
        <v>5.5141990625861594E-2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X311" s="21" t="s">
        <v>536</v>
      </c>
      <c r="BY311" s="9" t="s">
        <v>1674</v>
      </c>
      <c r="BZ311" s="9">
        <v>0.60386473429951693</v>
      </c>
      <c r="CA311" s="9">
        <v>0.82815734989648038</v>
      </c>
      <c r="CB311" s="9">
        <v>0.34506556245686681</v>
      </c>
      <c r="CC311" s="9">
        <v>0.55210489993098688</v>
      </c>
      <c r="CD311" s="9">
        <v>0.55210489993098688</v>
      </c>
      <c r="CE311" s="9">
        <v>0.43133195307108352</v>
      </c>
      <c r="CF311" s="9">
        <v>1.2767425810904072</v>
      </c>
      <c r="CG311" s="9">
        <v>1.5700483091787441</v>
      </c>
      <c r="CH311" s="9">
        <v>1.0351966873706004</v>
      </c>
      <c r="CI311" s="9">
        <v>0.93167701863354035</v>
      </c>
      <c r="CJ311" s="9">
        <v>0.89717046238785358</v>
      </c>
      <c r="CK311" s="9">
        <v>0.94893029675638374</v>
      </c>
    </row>
    <row r="312" spans="1:89" s="20" customFormat="1" x14ac:dyDescent="0.25">
      <c r="A312" s="20" t="s">
        <v>905</v>
      </c>
      <c r="B312" s="20" t="s">
        <v>1592</v>
      </c>
      <c r="C312" s="9">
        <v>0</v>
      </c>
      <c r="D312" s="9">
        <v>0</v>
      </c>
      <c r="E312" s="9">
        <v>0</v>
      </c>
      <c r="F312" s="9">
        <v>5.5141990625861594E-2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/>
      <c r="P312" s="9" t="s">
        <v>905</v>
      </c>
      <c r="Q312" s="9" t="s">
        <v>1698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5.4127198917456029E-2</v>
      </c>
      <c r="AA312" s="9">
        <v>0</v>
      </c>
      <c r="AB312" s="9">
        <v>0</v>
      </c>
      <c r="AC312" s="9">
        <v>0</v>
      </c>
      <c r="AD312" s="9"/>
      <c r="AE312" s="9" t="s">
        <v>1535</v>
      </c>
      <c r="AF312" s="9" t="s">
        <v>1583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2.857959416976279E-2</v>
      </c>
      <c r="AS312" s="9"/>
      <c r="AT312" s="9" t="s">
        <v>905</v>
      </c>
      <c r="AU312" s="9" t="s">
        <v>1614</v>
      </c>
      <c r="AV312" s="9">
        <v>5.5141990625861594E-2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2.7570995312930797E-2</v>
      </c>
      <c r="BC312" s="9">
        <v>0.13785497656465398</v>
      </c>
      <c r="BD312" s="9">
        <v>0.11028398125172319</v>
      </c>
      <c r="BE312" s="9">
        <v>0.11028398125172319</v>
      </c>
      <c r="BF312" s="9">
        <v>0.13785497656465398</v>
      </c>
      <c r="BG312" s="9">
        <v>0.16542597187758479</v>
      </c>
      <c r="BH312" s="9"/>
      <c r="BI312" s="9" t="s">
        <v>905</v>
      </c>
      <c r="BJ312" s="9" t="s">
        <v>1793</v>
      </c>
      <c r="BK312" s="9">
        <v>0</v>
      </c>
      <c r="BL312" s="9">
        <v>0</v>
      </c>
      <c r="BM312" s="9">
        <v>0</v>
      </c>
      <c r="BN312" s="9">
        <v>5.5141990625861594E-2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9">
        <v>0</v>
      </c>
      <c r="BX312" s="21" t="s">
        <v>537</v>
      </c>
      <c r="BY312" s="9" t="s">
        <v>1688</v>
      </c>
      <c r="BZ312" s="9">
        <v>0.12077294685990338</v>
      </c>
      <c r="CA312" s="9">
        <v>0.13802622498274672</v>
      </c>
      <c r="CB312" s="9">
        <v>0.15527950310559005</v>
      </c>
      <c r="CC312" s="9">
        <v>0.10351966873706005</v>
      </c>
      <c r="CD312" s="9">
        <v>8.6266390614216704E-2</v>
      </c>
      <c r="CE312" s="9">
        <v>8.6266390614216704E-2</v>
      </c>
      <c r="CF312" s="9">
        <v>0.27605244996549344</v>
      </c>
      <c r="CG312" s="9">
        <v>0.15527950310559005</v>
      </c>
      <c r="CH312" s="9">
        <v>0.10351966873706005</v>
      </c>
      <c r="CI312" s="9">
        <v>0.17253278122843341</v>
      </c>
      <c r="CJ312" s="9">
        <v>0.18978605935127674</v>
      </c>
      <c r="CK312" s="9">
        <v>0.18978605935127674</v>
      </c>
    </row>
    <row r="313" spans="1:89" s="20" customFormat="1" x14ac:dyDescent="0.25">
      <c r="A313" s="20" t="s">
        <v>906</v>
      </c>
      <c r="B313" s="20" t="s">
        <v>1638</v>
      </c>
      <c r="C313" s="9">
        <v>0</v>
      </c>
      <c r="D313" s="9">
        <v>0</v>
      </c>
      <c r="E313" s="9">
        <v>5.5141990625861594E-2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/>
      <c r="P313" s="9" t="s">
        <v>906</v>
      </c>
      <c r="Q313" s="9" t="s">
        <v>1667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5.4127198917456029E-2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/>
      <c r="AE313" s="9" t="s">
        <v>1536</v>
      </c>
      <c r="AF313" s="9" t="s">
        <v>1731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2.857959416976279E-2</v>
      </c>
      <c r="AR313" s="9">
        <v>0</v>
      </c>
      <c r="AS313" s="9"/>
      <c r="AT313" s="9" t="s">
        <v>906</v>
      </c>
      <c r="AU313" s="9" t="s">
        <v>1589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2.7570995312930797E-2</v>
      </c>
      <c r="BE313" s="9">
        <v>0</v>
      </c>
      <c r="BF313" s="9">
        <v>0</v>
      </c>
      <c r="BG313" s="9">
        <v>0</v>
      </c>
      <c r="BH313" s="9"/>
      <c r="BI313" s="9" t="s">
        <v>906</v>
      </c>
      <c r="BJ313" s="9" t="s">
        <v>1842</v>
      </c>
      <c r="BK313" s="9">
        <v>0</v>
      </c>
      <c r="BL313" s="9">
        <v>0</v>
      </c>
      <c r="BM313" s="9">
        <v>5.5141990625861594E-2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9">
        <v>0</v>
      </c>
      <c r="BX313" s="21" t="s">
        <v>538</v>
      </c>
      <c r="BY313" s="9" t="s">
        <v>1881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1.725327812284334E-2</v>
      </c>
      <c r="CJ313" s="9">
        <v>1.725327812284334E-2</v>
      </c>
      <c r="CK313" s="9">
        <v>0</v>
      </c>
    </row>
    <row r="314" spans="1:89" s="20" customFormat="1" x14ac:dyDescent="0.25">
      <c r="A314" s="20" t="s">
        <v>907</v>
      </c>
      <c r="B314" s="20" t="s">
        <v>1604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2.7570995312930797E-2</v>
      </c>
      <c r="L314" s="9">
        <v>0</v>
      </c>
      <c r="M314" s="9">
        <v>0</v>
      </c>
      <c r="N314" s="9">
        <v>2.7570995312930797E-2</v>
      </c>
      <c r="O314" s="9"/>
      <c r="P314" s="9" t="s">
        <v>907</v>
      </c>
      <c r="Q314" s="9" t="s">
        <v>1585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5.4127198917456029E-2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/>
      <c r="AE314" s="9" t="s">
        <v>1537</v>
      </c>
      <c r="AF314" s="9" t="s">
        <v>1745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2.857959416976279E-2</v>
      </c>
      <c r="AS314" s="9"/>
      <c r="AT314" s="9" t="s">
        <v>907</v>
      </c>
      <c r="AU314" s="9" t="s">
        <v>1649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9">
        <v>0</v>
      </c>
      <c r="BF314" s="9">
        <v>2.7570995312930797E-2</v>
      </c>
      <c r="BG314" s="9">
        <v>0</v>
      </c>
      <c r="BH314" s="9"/>
      <c r="BI314" s="9" t="s">
        <v>907</v>
      </c>
      <c r="BJ314" s="9" t="s">
        <v>1807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2.7570995312930797E-2</v>
      </c>
      <c r="BT314" s="9">
        <v>0</v>
      </c>
      <c r="BU314" s="9">
        <v>0</v>
      </c>
      <c r="BV314" s="9">
        <v>2.7570995312930797E-2</v>
      </c>
      <c r="BX314" s="21" t="s">
        <v>539</v>
      </c>
      <c r="BY314" s="9" t="s">
        <v>1795</v>
      </c>
      <c r="BZ314" s="9">
        <v>0</v>
      </c>
      <c r="CA314" s="9">
        <v>0.12077294685990338</v>
      </c>
      <c r="CB314" s="9">
        <v>1.725327812284334E-2</v>
      </c>
      <c r="CC314" s="9">
        <v>1.725327812284334E-2</v>
      </c>
      <c r="CD314" s="9">
        <v>0.13802622498274672</v>
      </c>
      <c r="CE314" s="9">
        <v>0</v>
      </c>
      <c r="CF314" s="9">
        <v>0.10351966873706005</v>
      </c>
      <c r="CG314" s="9">
        <v>0.13802622498274672</v>
      </c>
      <c r="CH314" s="9">
        <v>0.10351966873706005</v>
      </c>
      <c r="CI314" s="9">
        <v>6.901311249137336E-2</v>
      </c>
      <c r="CJ314" s="9">
        <v>0.24154589371980675</v>
      </c>
      <c r="CK314" s="9">
        <v>0.2242926155969634</v>
      </c>
    </row>
    <row r="315" spans="1:89" s="20" customFormat="1" x14ac:dyDescent="0.25">
      <c r="A315" s="20" t="s">
        <v>908</v>
      </c>
      <c r="B315" s="20" t="s">
        <v>1633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2.7570995312930797E-2</v>
      </c>
      <c r="K315" s="9">
        <v>0</v>
      </c>
      <c r="L315" s="9">
        <v>2.7570995312930797E-2</v>
      </c>
      <c r="M315" s="9">
        <v>0</v>
      </c>
      <c r="N315" s="9">
        <v>0</v>
      </c>
      <c r="O315" s="9"/>
      <c r="P315" s="9" t="s">
        <v>908</v>
      </c>
      <c r="Q315" s="9" t="s">
        <v>1589</v>
      </c>
      <c r="R315" s="9">
        <v>0</v>
      </c>
      <c r="S315" s="9">
        <v>0</v>
      </c>
      <c r="T315" s="9">
        <v>0</v>
      </c>
      <c r="U315" s="9">
        <v>2.7063599458728015E-2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2.7063599458728015E-2</v>
      </c>
      <c r="AD315" s="9"/>
      <c r="AE315" s="9" t="s">
        <v>1538</v>
      </c>
      <c r="AF315" s="9" t="s">
        <v>1756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2.857959416976279E-2</v>
      </c>
      <c r="AS315" s="9"/>
      <c r="AT315" s="9" t="s">
        <v>908</v>
      </c>
      <c r="AU315" s="9" t="s">
        <v>1595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9">
        <v>0</v>
      </c>
      <c r="BF315" s="9">
        <v>0</v>
      </c>
      <c r="BG315" s="9">
        <v>2.7570995312930797E-2</v>
      </c>
      <c r="BH315" s="9"/>
      <c r="BI315" s="9" t="s">
        <v>908</v>
      </c>
      <c r="BJ315" s="9" t="s">
        <v>1828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2.7570995312930797E-2</v>
      </c>
      <c r="BS315" s="9">
        <v>0</v>
      </c>
      <c r="BT315" s="9">
        <v>2.7570995312930797E-2</v>
      </c>
      <c r="BU315" s="9">
        <v>0</v>
      </c>
      <c r="BV315" s="9">
        <v>0</v>
      </c>
      <c r="BX315" s="21" t="s">
        <v>540</v>
      </c>
      <c r="BY315" s="9" t="s">
        <v>1860</v>
      </c>
      <c r="BZ315" s="9">
        <v>5.1759834368530024E-2</v>
      </c>
      <c r="CA315" s="9">
        <v>0.17253278122843341</v>
      </c>
      <c r="CB315" s="9">
        <v>0.12077294685990338</v>
      </c>
      <c r="CC315" s="9">
        <v>0.13802622498274672</v>
      </c>
      <c r="CD315" s="9">
        <v>0.10351966873706005</v>
      </c>
      <c r="CE315" s="9">
        <v>0.18978605935127674</v>
      </c>
      <c r="CF315" s="9">
        <v>3.450655624568668E-2</v>
      </c>
      <c r="CG315" s="9">
        <v>3.450655624568668E-2</v>
      </c>
      <c r="CH315" s="9">
        <v>0</v>
      </c>
      <c r="CI315" s="9">
        <v>3.450655624568668E-2</v>
      </c>
      <c r="CJ315" s="9">
        <v>3.450655624568668E-2</v>
      </c>
      <c r="CK315" s="9">
        <v>5.1759834368530024E-2</v>
      </c>
    </row>
    <row r="316" spans="1:89" s="20" customFormat="1" x14ac:dyDescent="0.25">
      <c r="A316" s="20" t="s">
        <v>909</v>
      </c>
      <c r="B316" s="20" t="s">
        <v>1686</v>
      </c>
      <c r="C316" s="9">
        <v>2.7570995312930797E-2</v>
      </c>
      <c r="D316" s="9">
        <v>0</v>
      </c>
      <c r="E316" s="9">
        <v>0</v>
      </c>
      <c r="F316" s="9">
        <v>0</v>
      </c>
      <c r="G316" s="9">
        <v>2.7570995312930797E-2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/>
      <c r="P316" s="9" t="s">
        <v>909</v>
      </c>
      <c r="Q316" s="9" t="s">
        <v>1600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5.4127198917456029E-2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/>
      <c r="AE316" s="9" t="s">
        <v>1539</v>
      </c>
      <c r="AF316" s="9" t="s">
        <v>1627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2.857959416976279E-2</v>
      </c>
      <c r="AR316" s="9">
        <v>0</v>
      </c>
      <c r="AS316" s="9"/>
      <c r="AT316" s="9" t="s">
        <v>909</v>
      </c>
      <c r="AU316" s="9" t="s">
        <v>1595</v>
      </c>
      <c r="AV316" s="9">
        <v>5.5141990625861594E-2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9">
        <v>0</v>
      </c>
      <c r="BF316" s="9">
        <v>0</v>
      </c>
      <c r="BG316" s="9">
        <v>0</v>
      </c>
      <c r="BH316" s="9"/>
      <c r="BI316" s="9" t="s">
        <v>909</v>
      </c>
      <c r="BJ316" s="9" t="s">
        <v>1800</v>
      </c>
      <c r="BK316" s="9">
        <v>2.7570995312930797E-2</v>
      </c>
      <c r="BL316" s="9">
        <v>0</v>
      </c>
      <c r="BM316" s="9">
        <v>0</v>
      </c>
      <c r="BN316" s="9">
        <v>0</v>
      </c>
      <c r="BO316" s="9">
        <v>2.7570995312930797E-2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9">
        <v>0</v>
      </c>
      <c r="BX316" s="21" t="s">
        <v>541</v>
      </c>
      <c r="BY316" s="9" t="s">
        <v>1787</v>
      </c>
      <c r="BZ316" s="9">
        <v>0.51759834368530022</v>
      </c>
      <c r="CA316" s="9">
        <v>0.41407867494824019</v>
      </c>
      <c r="CB316" s="9">
        <v>0.44858523119392679</v>
      </c>
      <c r="CC316" s="9">
        <v>0.43133195307108352</v>
      </c>
      <c r="CD316" s="9">
        <v>0.41407867494824019</v>
      </c>
      <c r="CE316" s="9">
        <v>0.60386473429951693</v>
      </c>
      <c r="CF316" s="9">
        <v>8.6266390614216704E-2</v>
      </c>
      <c r="CG316" s="9">
        <v>0.13802622498274672</v>
      </c>
      <c r="CH316" s="9">
        <v>6.901311249137336E-2</v>
      </c>
      <c r="CI316" s="9">
        <v>5.1759834368530024E-2</v>
      </c>
      <c r="CJ316" s="9">
        <v>0.12077294685990338</v>
      </c>
      <c r="CK316" s="9">
        <v>5.1759834368530024E-2</v>
      </c>
    </row>
    <row r="317" spans="1:89" s="20" customFormat="1" x14ac:dyDescent="0.25">
      <c r="A317" s="20" t="s">
        <v>910</v>
      </c>
      <c r="B317" s="20" t="s">
        <v>1622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2.7570995312930797E-2</v>
      </c>
      <c r="J317" s="9">
        <v>2.7570995312930797E-2</v>
      </c>
      <c r="K317" s="9">
        <v>0</v>
      </c>
      <c r="L317" s="9">
        <v>0</v>
      </c>
      <c r="M317" s="9">
        <v>0</v>
      </c>
      <c r="N317" s="9">
        <v>0</v>
      </c>
      <c r="O317" s="9"/>
      <c r="P317" s="9" t="s">
        <v>910</v>
      </c>
      <c r="Q317" s="9" t="s">
        <v>1587</v>
      </c>
      <c r="R317" s="9">
        <v>2.7063599458728015E-2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2.7063599458728015E-2</v>
      </c>
      <c r="AA317" s="9">
        <v>0</v>
      </c>
      <c r="AB317" s="9">
        <v>0</v>
      </c>
      <c r="AC317" s="9">
        <v>0</v>
      </c>
      <c r="AD317" s="9"/>
      <c r="AE317" s="9" t="s">
        <v>1540</v>
      </c>
      <c r="AF317" s="9" t="s">
        <v>1583</v>
      </c>
      <c r="AG317" s="9">
        <v>0</v>
      </c>
      <c r="AH317" s="9">
        <v>0</v>
      </c>
      <c r="AI317" s="9">
        <v>0</v>
      </c>
      <c r="AJ317" s="9">
        <v>2.857959416976279E-2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/>
      <c r="AT317" s="9" t="s">
        <v>910</v>
      </c>
      <c r="AU317" s="9" t="s">
        <v>1602</v>
      </c>
      <c r="AV317" s="9">
        <v>0</v>
      </c>
      <c r="AW317" s="9">
        <v>0</v>
      </c>
      <c r="AX317" s="9">
        <v>0</v>
      </c>
      <c r="AY317" s="9">
        <v>2.7570995312930797E-2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9">
        <v>0</v>
      </c>
      <c r="BF317" s="9">
        <v>0</v>
      </c>
      <c r="BG317" s="9">
        <v>0</v>
      </c>
      <c r="BH317" s="9"/>
      <c r="BI317" s="9" t="s">
        <v>910</v>
      </c>
      <c r="BJ317" s="9" t="s">
        <v>1821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2.7570995312930797E-2</v>
      </c>
      <c r="BR317" s="9">
        <v>2.7570995312930797E-2</v>
      </c>
      <c r="BS317" s="9">
        <v>0</v>
      </c>
      <c r="BT317" s="9">
        <v>0</v>
      </c>
      <c r="BU317" s="9">
        <v>0</v>
      </c>
      <c r="BV317" s="9">
        <v>0</v>
      </c>
      <c r="BX317" s="21" t="s">
        <v>542</v>
      </c>
      <c r="BY317" s="9" t="s">
        <v>1673</v>
      </c>
      <c r="BZ317" s="9">
        <v>3.5886818495514143</v>
      </c>
      <c r="CA317" s="9">
        <v>3.2953761214630775</v>
      </c>
      <c r="CB317" s="9">
        <v>3.674948240165631</v>
      </c>
      <c r="CC317" s="9">
        <v>3.2263630089717048</v>
      </c>
      <c r="CD317" s="9">
        <v>3.3471359558316078</v>
      </c>
      <c r="CE317" s="9">
        <v>3.0193236714975846</v>
      </c>
      <c r="CF317" s="9">
        <v>2.0876466528640441</v>
      </c>
      <c r="CG317" s="9">
        <v>2.1739130434782608</v>
      </c>
      <c r="CH317" s="9">
        <v>1.6563146997929608</v>
      </c>
      <c r="CI317" s="9">
        <v>1.8115942028985508</v>
      </c>
      <c r="CJ317" s="9">
        <v>1.932367149758454</v>
      </c>
      <c r="CK317" s="9">
        <v>1.6735679779158039</v>
      </c>
    </row>
    <row r="318" spans="1:89" s="20" customFormat="1" x14ac:dyDescent="0.25">
      <c r="A318" s="20" t="s">
        <v>911</v>
      </c>
      <c r="B318" s="20" t="s">
        <v>1587</v>
      </c>
      <c r="C318" s="9">
        <v>0</v>
      </c>
      <c r="D318" s="9">
        <v>0</v>
      </c>
      <c r="E318" s="9">
        <v>0</v>
      </c>
      <c r="F318" s="9">
        <v>0</v>
      </c>
      <c r="G318" s="9">
        <v>2.7570995312930797E-2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2.7570995312930797E-2</v>
      </c>
      <c r="N318" s="9">
        <v>0</v>
      </c>
      <c r="O318" s="9"/>
      <c r="P318" s="9" t="s">
        <v>911</v>
      </c>
      <c r="Q318" s="9" t="s">
        <v>1602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5.4127198917456029E-2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/>
      <c r="AE318" s="9" t="s">
        <v>1541</v>
      </c>
      <c r="AF318" s="9" t="s">
        <v>1729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2.857959416976279E-2</v>
      </c>
      <c r="AO318" s="9">
        <v>0</v>
      </c>
      <c r="AP318" s="9">
        <v>0</v>
      </c>
      <c r="AQ318" s="9">
        <v>0</v>
      </c>
      <c r="AR318" s="9">
        <v>0</v>
      </c>
      <c r="AS318" s="9"/>
      <c r="AT318" s="9" t="s">
        <v>911</v>
      </c>
      <c r="AU318" s="9" t="s">
        <v>1671</v>
      </c>
      <c r="AV318" s="9">
        <v>0.85470085470085477</v>
      </c>
      <c r="AW318" s="9">
        <v>1.0201268265784396</v>
      </c>
      <c r="AX318" s="9">
        <v>0.79955886407499321</v>
      </c>
      <c r="AY318" s="9">
        <v>1.0752688172043012</v>
      </c>
      <c r="AZ318" s="9">
        <v>1.2958367797077475</v>
      </c>
      <c r="BA318" s="9">
        <v>0.964984835952578</v>
      </c>
      <c r="BB318" s="9">
        <v>2.0678246484698097</v>
      </c>
      <c r="BC318" s="9">
        <v>1.7094017094017095</v>
      </c>
      <c r="BD318" s="9">
        <v>1.8196856906534327</v>
      </c>
      <c r="BE318" s="9">
        <v>1.8196856906534327</v>
      </c>
      <c r="BF318" s="9">
        <v>1.5991177281499864</v>
      </c>
      <c r="BG318" s="9">
        <v>1.8196856906534327</v>
      </c>
      <c r="BH318" s="9"/>
      <c r="BI318" s="9" t="s">
        <v>911</v>
      </c>
      <c r="BJ318" s="9" t="s">
        <v>1777</v>
      </c>
      <c r="BK318" s="9">
        <v>0</v>
      </c>
      <c r="BL318" s="9">
        <v>0</v>
      </c>
      <c r="BM318" s="9">
        <v>0</v>
      </c>
      <c r="BN318" s="9">
        <v>0</v>
      </c>
      <c r="BO318" s="9">
        <v>2.7570995312930797E-2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2.7570995312930797E-2</v>
      </c>
      <c r="BV318" s="9">
        <v>0</v>
      </c>
      <c r="BX318" s="21" t="s">
        <v>543</v>
      </c>
      <c r="BY318" s="9" t="s">
        <v>1684</v>
      </c>
      <c r="BZ318" s="9">
        <v>6.901311249137336E-2</v>
      </c>
      <c r="CA318" s="9">
        <v>0.10351966873706005</v>
      </c>
      <c r="CB318" s="9">
        <v>3.450655624568668E-2</v>
      </c>
      <c r="CC318" s="9">
        <v>8.6266390614216704E-2</v>
      </c>
      <c r="CD318" s="9">
        <v>3.450655624568668E-2</v>
      </c>
      <c r="CE318" s="9">
        <v>6.901311249137336E-2</v>
      </c>
      <c r="CF318" s="9">
        <v>0.25879917184265011</v>
      </c>
      <c r="CG318" s="9">
        <v>0.37957211870255347</v>
      </c>
      <c r="CH318" s="9">
        <v>0.17253278122843341</v>
      </c>
      <c r="CI318" s="9">
        <v>0.25879917184265011</v>
      </c>
      <c r="CJ318" s="9">
        <v>0.20703933747412009</v>
      </c>
      <c r="CK318" s="9">
        <v>0.20703933747412009</v>
      </c>
    </row>
    <row r="319" spans="1:89" s="20" customFormat="1" x14ac:dyDescent="0.25">
      <c r="A319" s="20" t="s">
        <v>912</v>
      </c>
      <c r="B319" s="20" t="s">
        <v>1582</v>
      </c>
      <c r="C319" s="9">
        <v>2.7570995312930797E-2</v>
      </c>
      <c r="D319" s="9">
        <v>0</v>
      </c>
      <c r="E319" s="9">
        <v>2.7570995312930797E-2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/>
      <c r="P319" s="9" t="s">
        <v>912</v>
      </c>
      <c r="Q319" s="9" t="s">
        <v>1639</v>
      </c>
      <c r="R319" s="9">
        <v>0</v>
      </c>
      <c r="S319" s="9">
        <v>0</v>
      </c>
      <c r="T319" s="9">
        <v>0</v>
      </c>
      <c r="U319" s="9">
        <v>0</v>
      </c>
      <c r="V319" s="9">
        <v>2.7063599458728015E-2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2.7063599458728015E-2</v>
      </c>
      <c r="AC319" s="9">
        <v>0</v>
      </c>
      <c r="AD319" s="9"/>
      <c r="AE319" s="9" t="s">
        <v>1542</v>
      </c>
      <c r="AF319" s="9" t="s">
        <v>1768</v>
      </c>
      <c r="AG319" s="9">
        <v>0</v>
      </c>
      <c r="AH319" s="9">
        <v>0</v>
      </c>
      <c r="AI319" s="9">
        <v>2.857959416976279E-2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/>
      <c r="AT319" s="9" t="s">
        <v>912</v>
      </c>
      <c r="AU319" s="9" t="s">
        <v>1609</v>
      </c>
      <c r="AV319" s="9">
        <v>0</v>
      </c>
      <c r="AW319" s="9">
        <v>2.7570995312930797E-2</v>
      </c>
      <c r="AX319" s="9">
        <v>0.11028398125172319</v>
      </c>
      <c r="AY319" s="9">
        <v>0.13785497656465398</v>
      </c>
      <c r="AZ319" s="9">
        <v>5.5141990625861594E-2</v>
      </c>
      <c r="BA319" s="9">
        <v>0.13785497656465398</v>
      </c>
      <c r="BB319" s="9">
        <v>0</v>
      </c>
      <c r="BC319" s="9">
        <v>0.13785497656465398</v>
      </c>
      <c r="BD319" s="9">
        <v>0.11028398125172319</v>
      </c>
      <c r="BE319" s="9">
        <v>0.16542597187758479</v>
      </c>
      <c r="BF319" s="9">
        <v>0.19299696719051557</v>
      </c>
      <c r="BG319" s="9">
        <v>0.19299696719051557</v>
      </c>
      <c r="BH319" s="9"/>
      <c r="BI319" s="9" t="s">
        <v>912</v>
      </c>
      <c r="BJ319" s="9" t="s">
        <v>1770</v>
      </c>
      <c r="BK319" s="9">
        <v>2.7570995312930797E-2</v>
      </c>
      <c r="BL319" s="9">
        <v>0</v>
      </c>
      <c r="BM319" s="9">
        <v>2.7570995312930797E-2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9">
        <v>0</v>
      </c>
      <c r="BX319" s="21" t="s">
        <v>544</v>
      </c>
      <c r="BY319" s="9" t="s">
        <v>1777</v>
      </c>
      <c r="BZ319" s="9">
        <v>1.2077294685990339</v>
      </c>
      <c r="CA319" s="9">
        <v>1.8115942028985508</v>
      </c>
      <c r="CB319" s="9">
        <v>1.5700483091787441</v>
      </c>
      <c r="CC319" s="9">
        <v>1.7253278122843341</v>
      </c>
      <c r="CD319" s="9">
        <v>0.9834368530020704</v>
      </c>
      <c r="CE319" s="9">
        <v>1.8115942028985508</v>
      </c>
      <c r="CF319" s="9">
        <v>0.93167701863354035</v>
      </c>
      <c r="CG319" s="9">
        <v>1.3630089717046239</v>
      </c>
      <c r="CH319" s="9">
        <v>1.4147688060731538</v>
      </c>
      <c r="CI319" s="9">
        <v>1.6045548654244308</v>
      </c>
      <c r="CJ319" s="9">
        <v>1.621808143547274</v>
      </c>
      <c r="CK319" s="9">
        <v>1.6563146997929608</v>
      </c>
    </row>
    <row r="320" spans="1:89" s="20" customFormat="1" x14ac:dyDescent="0.25">
      <c r="A320" s="20" t="s">
        <v>913</v>
      </c>
      <c r="B320" s="20" t="s">
        <v>1592</v>
      </c>
      <c r="C320" s="9">
        <v>0</v>
      </c>
      <c r="D320" s="9">
        <v>0</v>
      </c>
      <c r="E320" s="9">
        <v>0</v>
      </c>
      <c r="F320" s="9">
        <v>5.5141990625861594E-2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/>
      <c r="P320" s="9" t="s">
        <v>913</v>
      </c>
      <c r="Q320" s="9" t="s">
        <v>1584</v>
      </c>
      <c r="R320" s="9">
        <v>0</v>
      </c>
      <c r="S320" s="9">
        <v>0</v>
      </c>
      <c r="T320" s="9">
        <v>2.7063599458728015E-2</v>
      </c>
      <c r="U320" s="9">
        <v>0</v>
      </c>
      <c r="V320" s="9">
        <v>2.7063599458728015E-2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/>
      <c r="AE320" s="9" t="s">
        <v>1543</v>
      </c>
      <c r="AF320" s="9" t="s">
        <v>1717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2.857959416976279E-2</v>
      </c>
      <c r="AP320" s="9">
        <v>0</v>
      </c>
      <c r="AQ320" s="9">
        <v>0</v>
      </c>
      <c r="AR320" s="9">
        <v>0</v>
      </c>
      <c r="AS320" s="9"/>
      <c r="AT320" s="9" t="s">
        <v>913</v>
      </c>
      <c r="AU320" s="9" t="s">
        <v>1688</v>
      </c>
      <c r="AV320" s="9">
        <v>2.7570995312930797E-2</v>
      </c>
      <c r="AW320" s="9">
        <v>0.11028398125172319</v>
      </c>
      <c r="AX320" s="9">
        <v>0.11028398125172319</v>
      </c>
      <c r="AY320" s="9">
        <v>2.7570995312930797E-2</v>
      </c>
      <c r="AZ320" s="9">
        <v>0.11028398125172319</v>
      </c>
      <c r="BA320" s="9">
        <v>2.7570995312930797E-2</v>
      </c>
      <c r="BB320" s="9">
        <v>0.16542597187758479</v>
      </c>
      <c r="BC320" s="9">
        <v>8.2712985938792394E-2</v>
      </c>
      <c r="BD320" s="9">
        <v>0.22056796250344637</v>
      </c>
      <c r="BE320" s="9">
        <v>0.16542597187758479</v>
      </c>
      <c r="BF320" s="9">
        <v>0.22056796250344637</v>
      </c>
      <c r="BG320" s="9">
        <v>0.19299696719051557</v>
      </c>
      <c r="BH320" s="9"/>
      <c r="BI320" s="9" t="s">
        <v>913</v>
      </c>
      <c r="BJ320" s="9" t="s">
        <v>1793</v>
      </c>
      <c r="BK320" s="9">
        <v>0</v>
      </c>
      <c r="BL320" s="9">
        <v>0</v>
      </c>
      <c r="BM320" s="9">
        <v>0</v>
      </c>
      <c r="BN320" s="9">
        <v>5.5141990625861594E-2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9">
        <v>0</v>
      </c>
      <c r="BX320" s="21" t="s">
        <v>545</v>
      </c>
      <c r="BY320" s="9" t="s">
        <v>1778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</row>
    <row r="321" spans="1:89" s="20" customFormat="1" x14ac:dyDescent="0.25">
      <c r="A321" s="20" t="s">
        <v>914</v>
      </c>
      <c r="B321" s="20" t="s">
        <v>1583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2.7570995312930797E-2</v>
      </c>
      <c r="J321" s="9">
        <v>0</v>
      </c>
      <c r="K321" s="9">
        <v>0</v>
      </c>
      <c r="L321" s="9">
        <v>2.7570995312930797E-2</v>
      </c>
      <c r="M321" s="9">
        <v>0</v>
      </c>
      <c r="N321" s="9">
        <v>0</v>
      </c>
      <c r="O321" s="9"/>
      <c r="P321" s="9" t="s">
        <v>914</v>
      </c>
      <c r="Q321" s="9" t="s">
        <v>1585</v>
      </c>
      <c r="R321" s="9">
        <v>0</v>
      </c>
      <c r="S321" s="9">
        <v>2.7063599458728015E-2</v>
      </c>
      <c r="T321" s="9">
        <v>0</v>
      </c>
      <c r="U321" s="9">
        <v>0</v>
      </c>
      <c r="V321" s="9">
        <v>2.7063599458728015E-2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/>
      <c r="AE321" s="9" t="s">
        <v>1544</v>
      </c>
      <c r="AF321" s="9" t="s">
        <v>1641</v>
      </c>
      <c r="AG321" s="9">
        <v>2.857959416976279E-2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/>
      <c r="AT321" s="9" t="s">
        <v>914</v>
      </c>
      <c r="AU321" s="9" t="s">
        <v>1689</v>
      </c>
      <c r="AV321" s="9">
        <v>5.5141990625861594E-2</v>
      </c>
      <c r="AW321" s="9">
        <v>0.16542597187758479</v>
      </c>
      <c r="AX321" s="9">
        <v>8.2712985938792394E-2</v>
      </c>
      <c r="AY321" s="9">
        <v>8.2712985938792394E-2</v>
      </c>
      <c r="AZ321" s="9">
        <v>2.7570995312930797E-2</v>
      </c>
      <c r="BA321" s="9">
        <v>5.5141990625861594E-2</v>
      </c>
      <c r="BB321" s="9">
        <v>2.7570995312930797E-2</v>
      </c>
      <c r="BC321" s="9">
        <v>0</v>
      </c>
      <c r="BD321" s="9">
        <v>0.11028398125172319</v>
      </c>
      <c r="BE321" s="9">
        <v>0.22056796250344637</v>
      </c>
      <c r="BF321" s="9">
        <v>0.13785497656465398</v>
      </c>
      <c r="BG321" s="9">
        <v>0.35842293906810035</v>
      </c>
      <c r="BH321" s="9"/>
      <c r="BI321" s="9" t="s">
        <v>914</v>
      </c>
      <c r="BJ321" s="9" t="s">
        <v>1771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2.7570995312930797E-2</v>
      </c>
      <c r="BR321" s="9">
        <v>0</v>
      </c>
      <c r="BS321" s="9">
        <v>0</v>
      </c>
      <c r="BT321" s="9">
        <v>2.7570995312930797E-2</v>
      </c>
      <c r="BU321" s="9">
        <v>0</v>
      </c>
      <c r="BV321" s="9">
        <v>0</v>
      </c>
      <c r="BX321" s="21" t="s">
        <v>546</v>
      </c>
      <c r="BY321" s="9" t="s">
        <v>1868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1.725327812284334E-2</v>
      </c>
      <c r="CJ321" s="9">
        <v>0</v>
      </c>
      <c r="CK321" s="9">
        <v>0</v>
      </c>
    </row>
    <row r="322" spans="1:89" s="20" customFormat="1" x14ac:dyDescent="0.25">
      <c r="A322" s="20" t="s">
        <v>915</v>
      </c>
      <c r="B322" s="20" t="s">
        <v>1639</v>
      </c>
      <c r="C322" s="9">
        <v>0</v>
      </c>
      <c r="D322" s="9">
        <v>2.7570995312930797E-2</v>
      </c>
      <c r="E322" s="9">
        <v>0</v>
      </c>
      <c r="F322" s="9">
        <v>0</v>
      </c>
      <c r="G322" s="9">
        <v>0</v>
      </c>
      <c r="H322" s="9">
        <v>2.7570995312930797E-2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/>
      <c r="P322" s="9" t="s">
        <v>915</v>
      </c>
      <c r="Q322" s="9" t="s">
        <v>1594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2.7063599458728015E-2</v>
      </c>
      <c r="AA322" s="9">
        <v>0</v>
      </c>
      <c r="AB322" s="9">
        <v>0</v>
      </c>
      <c r="AC322" s="9">
        <v>2.7063599458728015E-2</v>
      </c>
      <c r="AD322" s="9"/>
      <c r="AE322" s="9" t="s">
        <v>1545</v>
      </c>
      <c r="AF322" s="9" t="s">
        <v>1606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2.857959416976279E-2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/>
      <c r="AT322" s="9" t="s">
        <v>915</v>
      </c>
      <c r="AU322" s="9" t="s">
        <v>1595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2.7570995312930797E-2</v>
      </c>
      <c r="BD322" s="9">
        <v>0</v>
      </c>
      <c r="BE322" s="9">
        <v>0</v>
      </c>
      <c r="BF322" s="9">
        <v>0</v>
      </c>
      <c r="BG322" s="9">
        <v>0</v>
      </c>
      <c r="BH322" s="9"/>
      <c r="BI322" s="9" t="s">
        <v>915</v>
      </c>
      <c r="BJ322" s="9" t="s">
        <v>1843</v>
      </c>
      <c r="BK322" s="9">
        <v>0</v>
      </c>
      <c r="BL322" s="9">
        <v>2.7570995312930797E-2</v>
      </c>
      <c r="BM322" s="9">
        <v>0</v>
      </c>
      <c r="BN322" s="9">
        <v>0</v>
      </c>
      <c r="BO322" s="9">
        <v>0</v>
      </c>
      <c r="BP322" s="9">
        <v>2.7570995312930797E-2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9">
        <v>0</v>
      </c>
      <c r="BX322" s="21" t="s">
        <v>547</v>
      </c>
      <c r="BY322" s="9" t="s">
        <v>1790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1.725327812284334E-2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</row>
    <row r="323" spans="1:89" s="20" customFormat="1" x14ac:dyDescent="0.25">
      <c r="A323" s="20" t="s">
        <v>916</v>
      </c>
      <c r="B323" s="20" t="s">
        <v>1681</v>
      </c>
      <c r="C323" s="9">
        <v>0</v>
      </c>
      <c r="D323" s="9">
        <v>0</v>
      </c>
      <c r="E323" s="9">
        <v>0</v>
      </c>
      <c r="F323" s="9">
        <v>0</v>
      </c>
      <c r="G323" s="9">
        <v>2.7570995312930797E-2</v>
      </c>
      <c r="H323" s="9">
        <v>0</v>
      </c>
      <c r="I323" s="9">
        <v>2.7570995312930797E-2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/>
      <c r="P323" s="9" t="s">
        <v>916</v>
      </c>
      <c r="Q323" s="9" t="s">
        <v>1582</v>
      </c>
      <c r="R323" s="9">
        <v>0</v>
      </c>
      <c r="S323" s="9">
        <v>2.7063599458728015E-2</v>
      </c>
      <c r="T323" s="9">
        <v>0</v>
      </c>
      <c r="U323" s="9">
        <v>2.7063599458728015E-2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/>
      <c r="AE323" s="9" t="s">
        <v>1546</v>
      </c>
      <c r="AF323" s="9" t="s">
        <v>1583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2.857959416976279E-2</v>
      </c>
      <c r="AO323" s="9">
        <v>0</v>
      </c>
      <c r="AP323" s="9">
        <v>0</v>
      </c>
      <c r="AQ323" s="9">
        <v>0</v>
      </c>
      <c r="AR323" s="9">
        <v>0</v>
      </c>
      <c r="AS323" s="9"/>
      <c r="AT323" s="9" t="s">
        <v>916</v>
      </c>
      <c r="AU323" s="9" t="s">
        <v>1602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2.7570995312930797E-2</v>
      </c>
      <c r="BE323" s="9">
        <v>0</v>
      </c>
      <c r="BF323" s="9">
        <v>0</v>
      </c>
      <c r="BG323" s="9">
        <v>0</v>
      </c>
      <c r="BH323" s="9"/>
      <c r="BI323" s="9" t="s">
        <v>916</v>
      </c>
      <c r="BJ323" s="9" t="s">
        <v>1795</v>
      </c>
      <c r="BK323" s="9">
        <v>0</v>
      </c>
      <c r="BL323" s="9">
        <v>0</v>
      </c>
      <c r="BM323" s="9">
        <v>0</v>
      </c>
      <c r="BN323" s="9">
        <v>0</v>
      </c>
      <c r="BO323" s="9">
        <v>2.7570995312930797E-2</v>
      </c>
      <c r="BP323" s="9">
        <v>0</v>
      </c>
      <c r="BQ323" s="9">
        <v>2.7570995312930797E-2</v>
      </c>
      <c r="BR323" s="9">
        <v>0</v>
      </c>
      <c r="BS323" s="9">
        <v>0</v>
      </c>
      <c r="BT323" s="9">
        <v>0</v>
      </c>
      <c r="BU323" s="9">
        <v>0</v>
      </c>
      <c r="BV323" s="9">
        <v>0</v>
      </c>
      <c r="BX323" s="21" t="s">
        <v>548</v>
      </c>
      <c r="BY323" s="9" t="s">
        <v>1776</v>
      </c>
      <c r="BZ323" s="9">
        <v>0</v>
      </c>
      <c r="CA323" s="9">
        <v>5.1759834368530024E-2</v>
      </c>
      <c r="CB323" s="9">
        <v>0</v>
      </c>
      <c r="CC323" s="9">
        <v>0</v>
      </c>
      <c r="CD323" s="9">
        <v>1.725327812284334E-2</v>
      </c>
      <c r="CE323" s="9">
        <v>1.725327812284334E-2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</row>
    <row r="324" spans="1:89" s="20" customFormat="1" x14ac:dyDescent="0.25">
      <c r="A324" s="20" t="s">
        <v>917</v>
      </c>
      <c r="B324" s="20" t="s">
        <v>1615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2.7570995312930797E-2</v>
      </c>
      <c r="I324" s="9">
        <v>0</v>
      </c>
      <c r="J324" s="9">
        <v>0</v>
      </c>
      <c r="K324" s="9">
        <v>0</v>
      </c>
      <c r="L324" s="9">
        <v>2.7570995312930797E-2</v>
      </c>
      <c r="M324" s="9">
        <v>0</v>
      </c>
      <c r="N324" s="9">
        <v>0</v>
      </c>
      <c r="O324" s="9"/>
      <c r="P324" s="9" t="s">
        <v>917</v>
      </c>
      <c r="Q324" s="9" t="s">
        <v>1585</v>
      </c>
      <c r="R324" s="9">
        <v>0</v>
      </c>
      <c r="S324" s="9">
        <v>0</v>
      </c>
      <c r="T324" s="9">
        <v>0</v>
      </c>
      <c r="U324" s="9">
        <v>2.7063599458728015E-2</v>
      </c>
      <c r="V324" s="9">
        <v>2.7063599458728015E-2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/>
      <c r="AE324" s="9" t="s">
        <v>1547</v>
      </c>
      <c r="AF324" s="9" t="s">
        <v>1600</v>
      </c>
      <c r="AG324" s="9">
        <v>0</v>
      </c>
      <c r="AH324" s="9">
        <v>0</v>
      </c>
      <c r="AI324" s="9">
        <v>0</v>
      </c>
      <c r="AJ324" s="9">
        <v>0</v>
      </c>
      <c r="AK324" s="9">
        <v>2.857959416976279E-2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/>
      <c r="AT324" s="9" t="s">
        <v>917</v>
      </c>
      <c r="AU324" s="9" t="s">
        <v>1650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9">
        <v>0</v>
      </c>
      <c r="BF324" s="9">
        <v>2.7570995312930797E-2</v>
      </c>
      <c r="BG324" s="9">
        <v>0</v>
      </c>
      <c r="BH324" s="9"/>
      <c r="BI324" s="9" t="s">
        <v>917</v>
      </c>
      <c r="BJ324" s="9" t="s">
        <v>1812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2.7570995312930797E-2</v>
      </c>
      <c r="BQ324" s="9">
        <v>0</v>
      </c>
      <c r="BR324" s="9">
        <v>0</v>
      </c>
      <c r="BS324" s="9">
        <v>0</v>
      </c>
      <c r="BT324" s="9">
        <v>2.7570995312930797E-2</v>
      </c>
      <c r="BU324" s="9">
        <v>0</v>
      </c>
      <c r="BV324" s="9">
        <v>0</v>
      </c>
      <c r="BX324" s="21" t="s">
        <v>549</v>
      </c>
      <c r="BY324" s="9" t="s">
        <v>1942</v>
      </c>
      <c r="BZ324" s="9">
        <v>0</v>
      </c>
      <c r="CA324" s="9">
        <v>0</v>
      </c>
      <c r="CB324" s="9">
        <v>0</v>
      </c>
      <c r="CC324" s="9">
        <v>0</v>
      </c>
      <c r="CD324" s="9">
        <v>3.450655624568668E-2</v>
      </c>
      <c r="CE324" s="9">
        <v>1.725327812284334E-2</v>
      </c>
      <c r="CF324" s="9">
        <v>3.450655624568668E-2</v>
      </c>
      <c r="CG324" s="9">
        <v>3.450655624568668E-2</v>
      </c>
      <c r="CH324" s="9">
        <v>1.725327812284334E-2</v>
      </c>
      <c r="CI324" s="9">
        <v>0</v>
      </c>
      <c r="CJ324" s="9">
        <v>1.725327812284334E-2</v>
      </c>
      <c r="CK324" s="9">
        <v>0</v>
      </c>
    </row>
    <row r="325" spans="1:89" s="20" customFormat="1" x14ac:dyDescent="0.25">
      <c r="A325" s="20" t="s">
        <v>918</v>
      </c>
      <c r="B325" s="20" t="s">
        <v>1594</v>
      </c>
      <c r="C325" s="9">
        <v>0</v>
      </c>
      <c r="D325" s="9">
        <v>5.5141990625861594E-2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/>
      <c r="P325" s="9" t="s">
        <v>918</v>
      </c>
      <c r="Q325" s="9" t="s">
        <v>1681</v>
      </c>
      <c r="R325" s="9">
        <v>0</v>
      </c>
      <c r="S325" s="9">
        <v>0</v>
      </c>
      <c r="T325" s="9">
        <v>0</v>
      </c>
      <c r="U325" s="9">
        <v>0</v>
      </c>
      <c r="V325" s="9">
        <v>2.7063599458728015E-2</v>
      </c>
      <c r="W325" s="9">
        <v>0</v>
      </c>
      <c r="X325" s="9">
        <v>2.7063599458728015E-2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/>
      <c r="AE325" s="9" t="s">
        <v>1548</v>
      </c>
      <c r="AF325" s="9" t="s">
        <v>1592</v>
      </c>
      <c r="AG325" s="9">
        <v>0</v>
      </c>
      <c r="AH325" s="9">
        <v>0</v>
      </c>
      <c r="AI325" s="9">
        <v>2.857959416976279E-2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0</v>
      </c>
      <c r="AR325" s="9">
        <v>0</v>
      </c>
      <c r="AS325" s="9"/>
      <c r="AT325" s="9" t="s">
        <v>918</v>
      </c>
      <c r="AU325" s="9" t="s">
        <v>1630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2.7570995312930797E-2</v>
      </c>
      <c r="BC325" s="9">
        <v>0</v>
      </c>
      <c r="BD325" s="9">
        <v>0</v>
      </c>
      <c r="BE325" s="9">
        <v>0</v>
      </c>
      <c r="BF325" s="9">
        <v>0</v>
      </c>
      <c r="BG325" s="9">
        <v>0</v>
      </c>
      <c r="BH325" s="9"/>
      <c r="BI325" s="9" t="s">
        <v>918</v>
      </c>
      <c r="BJ325" s="9" t="s">
        <v>1791</v>
      </c>
      <c r="BK325" s="9">
        <v>0</v>
      </c>
      <c r="BL325" s="9">
        <v>5.5141990625861594E-2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9">
        <v>0</v>
      </c>
      <c r="BX325" s="21" t="s">
        <v>550</v>
      </c>
      <c r="BY325" s="9" t="s">
        <v>1853</v>
      </c>
      <c r="BZ325" s="9">
        <v>0</v>
      </c>
      <c r="CA325" s="9">
        <v>0</v>
      </c>
      <c r="CB325" s="9">
        <v>0</v>
      </c>
      <c r="CC325" s="9">
        <v>1.725327812284334E-2</v>
      </c>
      <c r="CD325" s="9">
        <v>0</v>
      </c>
      <c r="CE325" s="9">
        <v>1.725327812284334E-2</v>
      </c>
      <c r="CF325" s="9">
        <v>1.725327812284334E-2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</row>
    <row r="326" spans="1:89" s="20" customFormat="1" x14ac:dyDescent="0.25">
      <c r="A326" s="20" t="s">
        <v>919</v>
      </c>
      <c r="B326" s="20" t="s">
        <v>1721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2.7570995312930797E-2</v>
      </c>
      <c r="L326" s="9">
        <v>2.7570995312930797E-2</v>
      </c>
      <c r="M326" s="9">
        <v>0</v>
      </c>
      <c r="N326" s="9">
        <v>0</v>
      </c>
      <c r="O326" s="9"/>
      <c r="P326" s="9" t="s">
        <v>919</v>
      </c>
      <c r="Q326" s="9" t="s">
        <v>1583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2.7063599458728015E-2</v>
      </c>
      <c r="Z326" s="9">
        <v>2.7063599458728015E-2</v>
      </c>
      <c r="AA326" s="9">
        <v>0</v>
      </c>
      <c r="AB326" s="9">
        <v>0</v>
      </c>
      <c r="AC326" s="9">
        <v>0</v>
      </c>
      <c r="AD326" s="9"/>
      <c r="AE326" s="9" t="s">
        <v>1549</v>
      </c>
      <c r="AF326" s="9" t="s">
        <v>1744</v>
      </c>
      <c r="AG326" s="9">
        <v>0</v>
      </c>
      <c r="AH326" s="9">
        <v>2.857959416976279E-2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/>
      <c r="AT326" s="9" t="s">
        <v>919</v>
      </c>
      <c r="AU326" s="9" t="s">
        <v>1711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2.7570995312930797E-2</v>
      </c>
      <c r="BC326" s="9">
        <v>0</v>
      </c>
      <c r="BD326" s="9">
        <v>5.5141990625861594E-2</v>
      </c>
      <c r="BE326" s="9">
        <v>2.7570995312930797E-2</v>
      </c>
      <c r="BF326" s="9">
        <v>2.7570995312930797E-2</v>
      </c>
      <c r="BG326" s="9">
        <v>0</v>
      </c>
      <c r="BH326" s="9"/>
      <c r="BI326" s="9" t="s">
        <v>919</v>
      </c>
      <c r="BJ326" s="9" t="s">
        <v>1844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2.7570995312930797E-2</v>
      </c>
      <c r="BT326" s="9">
        <v>2.7570995312930797E-2</v>
      </c>
      <c r="BU326" s="9">
        <v>0</v>
      </c>
      <c r="BV326" s="9">
        <v>0</v>
      </c>
      <c r="BX326" s="21" t="s">
        <v>551</v>
      </c>
      <c r="BY326" s="9" t="s">
        <v>1831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5.1759834368530024E-2</v>
      </c>
      <c r="CI326" s="9">
        <v>0</v>
      </c>
      <c r="CJ326" s="9">
        <v>0</v>
      </c>
      <c r="CK326" s="9">
        <v>0</v>
      </c>
    </row>
    <row r="327" spans="1:89" s="20" customFormat="1" x14ac:dyDescent="0.25">
      <c r="A327" s="20" t="s">
        <v>920</v>
      </c>
      <c r="B327" s="20" t="s">
        <v>1669</v>
      </c>
      <c r="C327" s="9">
        <v>0</v>
      </c>
      <c r="D327" s="9">
        <v>0</v>
      </c>
      <c r="E327" s="9">
        <v>0</v>
      </c>
      <c r="F327" s="9">
        <v>2.7570995312930797E-2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2.7570995312930797E-2</v>
      </c>
      <c r="M327" s="9">
        <v>0</v>
      </c>
      <c r="N327" s="9">
        <v>0</v>
      </c>
      <c r="O327" s="9"/>
      <c r="P327" s="9" t="s">
        <v>920</v>
      </c>
      <c r="Q327" s="9" t="s">
        <v>1697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2.7063599458728015E-2</v>
      </c>
      <c r="Y327" s="9">
        <v>0</v>
      </c>
      <c r="Z327" s="9">
        <v>2.7063599458728015E-2</v>
      </c>
      <c r="AA327" s="9">
        <v>0</v>
      </c>
      <c r="AB327" s="9">
        <v>0</v>
      </c>
      <c r="AC327" s="9">
        <v>0</v>
      </c>
      <c r="AD327" s="9"/>
      <c r="AE327" s="9" t="s">
        <v>1550</v>
      </c>
      <c r="AF327" s="9" t="s">
        <v>1582</v>
      </c>
      <c r="AG327" s="9">
        <v>0</v>
      </c>
      <c r="AH327" s="9">
        <v>2.857959416976279E-2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/>
      <c r="AT327" s="9" t="s">
        <v>920</v>
      </c>
      <c r="AU327" s="9" t="s">
        <v>1593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2.7570995312930797E-2</v>
      </c>
      <c r="BD327" s="9">
        <v>0</v>
      </c>
      <c r="BE327" s="9">
        <v>0</v>
      </c>
      <c r="BF327" s="9">
        <v>0</v>
      </c>
      <c r="BG327" s="9">
        <v>0</v>
      </c>
      <c r="BH327" s="9"/>
      <c r="BI327" s="9" t="s">
        <v>920</v>
      </c>
      <c r="BJ327" s="9" t="s">
        <v>1805</v>
      </c>
      <c r="BK327" s="9">
        <v>0</v>
      </c>
      <c r="BL327" s="9">
        <v>0</v>
      </c>
      <c r="BM327" s="9">
        <v>0</v>
      </c>
      <c r="BN327" s="9">
        <v>2.7570995312930797E-2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2.7570995312930797E-2</v>
      </c>
      <c r="BU327" s="9">
        <v>0</v>
      </c>
      <c r="BV327" s="9">
        <v>0</v>
      </c>
      <c r="BX327" s="21" t="s">
        <v>552</v>
      </c>
      <c r="BY327" s="9" t="s">
        <v>1843</v>
      </c>
      <c r="BZ327" s="9">
        <v>0</v>
      </c>
      <c r="CA327" s="9">
        <v>0</v>
      </c>
      <c r="CB327" s="9">
        <v>0</v>
      </c>
      <c r="CC327" s="9">
        <v>0</v>
      </c>
      <c r="CD327" s="9">
        <v>5.1759834368530024E-2</v>
      </c>
      <c r="CE327" s="9">
        <v>1.725327812284334E-2</v>
      </c>
      <c r="CF327" s="9">
        <v>0</v>
      </c>
      <c r="CG327" s="9">
        <v>0</v>
      </c>
      <c r="CH327" s="9">
        <v>1.725327812284334E-2</v>
      </c>
      <c r="CI327" s="9">
        <v>0</v>
      </c>
      <c r="CJ327" s="9">
        <v>0</v>
      </c>
      <c r="CK327" s="9">
        <v>1.725327812284334E-2</v>
      </c>
    </row>
    <row r="328" spans="1:89" s="20" customFormat="1" x14ac:dyDescent="0.25">
      <c r="A328" s="20" t="s">
        <v>921</v>
      </c>
      <c r="B328" s="20" t="s">
        <v>1594</v>
      </c>
      <c r="C328" s="9">
        <v>0</v>
      </c>
      <c r="D328" s="9">
        <v>0</v>
      </c>
      <c r="E328" s="9">
        <v>2.7570995312930797E-2</v>
      </c>
      <c r="F328" s="9">
        <v>0</v>
      </c>
      <c r="G328" s="9">
        <v>0</v>
      </c>
      <c r="H328" s="9">
        <v>2.7570995312930797E-2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/>
      <c r="P328" s="9" t="s">
        <v>921</v>
      </c>
      <c r="Q328" s="9" t="s">
        <v>1584</v>
      </c>
      <c r="R328" s="9">
        <v>0</v>
      </c>
      <c r="S328" s="9">
        <v>2.7063599458728015E-2</v>
      </c>
      <c r="T328" s="9">
        <v>0</v>
      </c>
      <c r="U328" s="9">
        <v>0</v>
      </c>
      <c r="V328" s="9">
        <v>2.7063599458728015E-2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/>
      <c r="AE328" s="9" t="s">
        <v>1551</v>
      </c>
      <c r="AF328" s="9" t="s">
        <v>1618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2.857959416976279E-2</v>
      </c>
      <c r="AQ328" s="9">
        <v>0</v>
      </c>
      <c r="AR328" s="9">
        <v>0</v>
      </c>
      <c r="AS328" s="9"/>
      <c r="AT328" s="9" t="s">
        <v>921</v>
      </c>
      <c r="AU328" s="9" t="s">
        <v>1602</v>
      </c>
      <c r="AV328" s="9">
        <v>0</v>
      </c>
      <c r="AW328" s="9">
        <v>2.7570995312930797E-2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/>
      <c r="BI328" s="9" t="s">
        <v>921</v>
      </c>
      <c r="BJ328" s="9" t="s">
        <v>1791</v>
      </c>
      <c r="BK328" s="9">
        <v>0</v>
      </c>
      <c r="BL328" s="9">
        <v>0</v>
      </c>
      <c r="BM328" s="9">
        <v>2.7570995312930797E-2</v>
      </c>
      <c r="BN328" s="9">
        <v>0</v>
      </c>
      <c r="BO328" s="9">
        <v>0</v>
      </c>
      <c r="BP328" s="9">
        <v>2.7570995312930797E-2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9">
        <v>0</v>
      </c>
      <c r="BX328" s="21" t="s">
        <v>553</v>
      </c>
      <c r="BY328" s="9" t="s">
        <v>1943</v>
      </c>
      <c r="BZ328" s="9">
        <v>0.12077294685990338</v>
      </c>
      <c r="CA328" s="9">
        <v>8.6266390614216704E-2</v>
      </c>
      <c r="CB328" s="9">
        <v>8.6266390614216704E-2</v>
      </c>
      <c r="CC328" s="9">
        <v>6.901311249137336E-2</v>
      </c>
      <c r="CD328" s="9">
        <v>5.1759834368530024E-2</v>
      </c>
      <c r="CE328" s="9">
        <v>6.901311249137336E-2</v>
      </c>
      <c r="CF328" s="9">
        <v>3.450655624568668E-2</v>
      </c>
      <c r="CG328" s="9">
        <v>1.725327812284334E-2</v>
      </c>
      <c r="CH328" s="9">
        <v>0</v>
      </c>
      <c r="CI328" s="9">
        <v>1.725327812284334E-2</v>
      </c>
      <c r="CJ328" s="9">
        <v>5.1759834368530024E-2</v>
      </c>
      <c r="CK328" s="9">
        <v>8.6266390614216704E-2</v>
      </c>
    </row>
    <row r="329" spans="1:89" s="20" customFormat="1" x14ac:dyDescent="0.25">
      <c r="A329" s="20" t="s">
        <v>922</v>
      </c>
      <c r="B329" s="20" t="s">
        <v>1682</v>
      </c>
      <c r="C329" s="9">
        <v>0</v>
      </c>
      <c r="D329" s="9">
        <v>0</v>
      </c>
      <c r="E329" s="9">
        <v>0</v>
      </c>
      <c r="F329" s="9">
        <v>5.5141990625861594E-2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/>
      <c r="P329" s="9" t="s">
        <v>922</v>
      </c>
      <c r="Q329" s="9" t="s">
        <v>1602</v>
      </c>
      <c r="R329" s="9">
        <v>0</v>
      </c>
      <c r="S329" s="9">
        <v>2.7063599458728015E-2</v>
      </c>
      <c r="T329" s="9">
        <v>0</v>
      </c>
      <c r="U329" s="9">
        <v>2.7063599458728015E-2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/>
      <c r="AE329" s="9" t="s">
        <v>1552</v>
      </c>
      <c r="AF329" s="9" t="s">
        <v>1592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2.857959416976279E-2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/>
      <c r="AT329" s="9" t="s">
        <v>922</v>
      </c>
      <c r="AU329" s="9" t="s">
        <v>1624</v>
      </c>
      <c r="AV329" s="9">
        <v>0</v>
      </c>
      <c r="AW329" s="9">
        <v>2.7570995312930797E-2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9">
        <v>0</v>
      </c>
      <c r="BF329" s="9">
        <v>0</v>
      </c>
      <c r="BG329" s="9">
        <v>0</v>
      </c>
      <c r="BH329" s="9"/>
      <c r="BI329" s="9" t="s">
        <v>922</v>
      </c>
      <c r="BJ329" s="9" t="s">
        <v>1773</v>
      </c>
      <c r="BK329" s="9">
        <v>0</v>
      </c>
      <c r="BL329" s="9">
        <v>0</v>
      </c>
      <c r="BM329" s="9">
        <v>0</v>
      </c>
      <c r="BN329" s="9">
        <v>5.5141990625861594E-2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9">
        <v>0</v>
      </c>
      <c r="BX329" s="21" t="s">
        <v>554</v>
      </c>
      <c r="BY329" s="9" t="s">
        <v>1783</v>
      </c>
      <c r="BZ329" s="9">
        <v>1.725327812284334E-2</v>
      </c>
      <c r="CA329" s="9">
        <v>1.725327812284334E-2</v>
      </c>
      <c r="CB329" s="9">
        <v>0</v>
      </c>
      <c r="CC329" s="9">
        <v>0</v>
      </c>
      <c r="CD329" s="9">
        <v>1.725327812284334E-2</v>
      </c>
      <c r="CE329" s="9">
        <v>0</v>
      </c>
      <c r="CF329" s="9">
        <v>0</v>
      </c>
      <c r="CG329" s="9">
        <v>3.450655624568668E-2</v>
      </c>
      <c r="CH329" s="9">
        <v>0</v>
      </c>
      <c r="CI329" s="9">
        <v>3.450655624568668E-2</v>
      </c>
      <c r="CJ329" s="9">
        <v>1.725327812284334E-2</v>
      </c>
      <c r="CK329" s="9">
        <v>1.725327812284334E-2</v>
      </c>
    </row>
    <row r="330" spans="1:89" s="20" customFormat="1" x14ac:dyDescent="0.25">
      <c r="A330" s="20" t="s">
        <v>923</v>
      </c>
      <c r="B330" s="20" t="s">
        <v>1692</v>
      </c>
      <c r="C330" s="9">
        <v>0</v>
      </c>
      <c r="D330" s="9">
        <v>0</v>
      </c>
      <c r="E330" s="9">
        <v>0</v>
      </c>
      <c r="F330" s="9">
        <v>0</v>
      </c>
      <c r="G330" s="9">
        <v>2.7570995312930797E-2</v>
      </c>
      <c r="H330" s="9">
        <v>0</v>
      </c>
      <c r="I330" s="9">
        <v>0</v>
      </c>
      <c r="J330" s="9">
        <v>0</v>
      </c>
      <c r="K330" s="9">
        <v>0</v>
      </c>
      <c r="L330" s="9">
        <v>2.7570995312930797E-2</v>
      </c>
      <c r="M330" s="9">
        <v>0</v>
      </c>
      <c r="N330" s="9">
        <v>0</v>
      </c>
      <c r="O330" s="9"/>
      <c r="P330" s="9" t="s">
        <v>923</v>
      </c>
      <c r="Q330" s="9" t="s">
        <v>1606</v>
      </c>
      <c r="R330" s="9">
        <v>0</v>
      </c>
      <c r="S330" s="9">
        <v>0</v>
      </c>
      <c r="T330" s="9">
        <v>0</v>
      </c>
      <c r="U330" s="9">
        <v>2.7063599458728015E-2</v>
      </c>
      <c r="V330" s="9">
        <v>0</v>
      </c>
      <c r="W330" s="9">
        <v>0</v>
      </c>
      <c r="X330" s="9">
        <v>2.7063599458728015E-2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/>
      <c r="AE330" s="9" t="s">
        <v>1553</v>
      </c>
      <c r="AF330" s="9" t="s">
        <v>1707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2.857959416976279E-2</v>
      </c>
      <c r="AP330" s="9">
        <v>0</v>
      </c>
      <c r="AQ330" s="9">
        <v>0</v>
      </c>
      <c r="AR330" s="9">
        <v>0</v>
      </c>
      <c r="AS330" s="9"/>
      <c r="AT330" s="9" t="s">
        <v>923</v>
      </c>
      <c r="AU330" s="9" t="s">
        <v>1607</v>
      </c>
      <c r="AV330" s="9">
        <v>5.5141990625861594E-2</v>
      </c>
      <c r="AW330" s="9">
        <v>0</v>
      </c>
      <c r="AX330" s="9">
        <v>5.5141990625861594E-2</v>
      </c>
      <c r="AY330" s="9">
        <v>5.5141990625861594E-2</v>
      </c>
      <c r="AZ330" s="9">
        <v>0.11028398125172319</v>
      </c>
      <c r="BA330" s="9">
        <v>5.5141990625861594E-2</v>
      </c>
      <c r="BB330" s="9">
        <v>5.5141990625861594E-2</v>
      </c>
      <c r="BC330" s="9">
        <v>8.2712985938792394E-2</v>
      </c>
      <c r="BD330" s="9">
        <v>0.11028398125172319</v>
      </c>
      <c r="BE330" s="9">
        <v>0.11028398125172319</v>
      </c>
      <c r="BF330" s="9">
        <v>0.16542597187758479</v>
      </c>
      <c r="BG330" s="9">
        <v>0.11028398125172319</v>
      </c>
      <c r="BH330" s="9"/>
      <c r="BI330" s="9" t="s">
        <v>923</v>
      </c>
      <c r="BJ330" s="9" t="s">
        <v>1809</v>
      </c>
      <c r="BK330" s="9">
        <v>0</v>
      </c>
      <c r="BL330" s="9">
        <v>0</v>
      </c>
      <c r="BM330" s="9">
        <v>0</v>
      </c>
      <c r="BN330" s="9">
        <v>0</v>
      </c>
      <c r="BO330" s="9">
        <v>2.7570995312930797E-2</v>
      </c>
      <c r="BP330" s="9">
        <v>0</v>
      </c>
      <c r="BQ330" s="9">
        <v>0</v>
      </c>
      <c r="BR330" s="9">
        <v>0</v>
      </c>
      <c r="BS330" s="9">
        <v>0</v>
      </c>
      <c r="BT330" s="9">
        <v>2.7570995312930797E-2</v>
      </c>
      <c r="BU330" s="9">
        <v>0</v>
      </c>
      <c r="BV330" s="9">
        <v>0</v>
      </c>
      <c r="BX330" s="21" t="s">
        <v>555</v>
      </c>
      <c r="BY330" s="9" t="s">
        <v>1700</v>
      </c>
      <c r="BZ330" s="9">
        <v>6.901311249137336E-2</v>
      </c>
      <c r="CA330" s="9">
        <v>8.6266390614216704E-2</v>
      </c>
      <c r="CB330" s="9">
        <v>1.725327812284334E-2</v>
      </c>
      <c r="CC330" s="9">
        <v>3.450655624568668E-2</v>
      </c>
      <c r="CD330" s="9">
        <v>3.450655624568668E-2</v>
      </c>
      <c r="CE330" s="9">
        <v>0.12077294685990338</v>
      </c>
      <c r="CF330" s="9">
        <v>1.725327812284334E-2</v>
      </c>
      <c r="CG330" s="9">
        <v>5.1759834368530024E-2</v>
      </c>
      <c r="CH330" s="9">
        <v>1.725327812284334E-2</v>
      </c>
      <c r="CI330" s="9">
        <v>5.1759834368530024E-2</v>
      </c>
      <c r="CJ330" s="9">
        <v>0.12077294685990338</v>
      </c>
      <c r="CK330" s="9">
        <v>3.450655624568668E-2</v>
      </c>
    </row>
    <row r="331" spans="1:89" s="20" customFormat="1" x14ac:dyDescent="0.25">
      <c r="A331" s="20" t="s">
        <v>924</v>
      </c>
      <c r="B331" s="20" t="s">
        <v>1702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2.7570995312930797E-2</v>
      </c>
      <c r="K331" s="9">
        <v>0</v>
      </c>
      <c r="L331" s="9">
        <v>2.7570995312930797E-2</v>
      </c>
      <c r="M331" s="9">
        <v>0</v>
      </c>
      <c r="N331" s="9">
        <v>0</v>
      </c>
      <c r="O331" s="9"/>
      <c r="P331" s="9" t="s">
        <v>924</v>
      </c>
      <c r="Q331" s="9" t="s">
        <v>1606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2.7063599458728015E-2</v>
      </c>
      <c r="X331" s="9">
        <v>2.7063599458728015E-2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/>
      <c r="AE331" s="9" t="s">
        <v>1554</v>
      </c>
      <c r="AF331" s="9" t="s">
        <v>1610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2.857959416976279E-2</v>
      </c>
      <c r="AP331" s="9">
        <v>0</v>
      </c>
      <c r="AQ331" s="9">
        <v>0</v>
      </c>
      <c r="AR331" s="9">
        <v>0</v>
      </c>
      <c r="AS331" s="9"/>
      <c r="AT331" s="9" t="s">
        <v>924</v>
      </c>
      <c r="AU331" s="9" t="s">
        <v>1602</v>
      </c>
      <c r="AV331" s="9">
        <v>2.7570995312930797E-2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9">
        <v>0</v>
      </c>
      <c r="BF331" s="9">
        <v>0</v>
      </c>
      <c r="BG331" s="9">
        <v>0</v>
      </c>
      <c r="BH331" s="9"/>
      <c r="BI331" s="9" t="s">
        <v>924</v>
      </c>
      <c r="BJ331" s="9" t="s">
        <v>1809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2.7570995312930797E-2</v>
      </c>
      <c r="BS331" s="9">
        <v>0</v>
      </c>
      <c r="BT331" s="9">
        <v>2.7570995312930797E-2</v>
      </c>
      <c r="BU331" s="9">
        <v>0</v>
      </c>
      <c r="BV331" s="9">
        <v>0</v>
      </c>
      <c r="BX331" s="21" t="s">
        <v>556</v>
      </c>
      <c r="BY331" s="9" t="s">
        <v>1726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1.725327812284334E-2</v>
      </c>
      <c r="CH331" s="9">
        <v>0</v>
      </c>
      <c r="CI331" s="9">
        <v>1.725327812284334E-2</v>
      </c>
      <c r="CJ331" s="9">
        <v>3.450655624568668E-2</v>
      </c>
      <c r="CK331" s="9">
        <v>0</v>
      </c>
    </row>
    <row r="332" spans="1:89" s="20" customFormat="1" x14ac:dyDescent="0.25">
      <c r="A332" s="20" t="s">
        <v>925</v>
      </c>
      <c r="B332" s="20" t="s">
        <v>1592</v>
      </c>
      <c r="C332" s="9">
        <v>0</v>
      </c>
      <c r="D332" s="9">
        <v>2.7570995312930797E-2</v>
      </c>
      <c r="E332" s="9">
        <v>2.7570995312930797E-2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/>
      <c r="P332" s="9" t="s">
        <v>925</v>
      </c>
      <c r="Q332" s="9" t="s">
        <v>1669</v>
      </c>
      <c r="R332" s="9">
        <v>0</v>
      </c>
      <c r="S332" s="9">
        <v>0</v>
      </c>
      <c r="T332" s="9">
        <v>0</v>
      </c>
      <c r="U332" s="9">
        <v>5.4127198917456029E-2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/>
      <c r="AE332" s="9" t="s">
        <v>1555</v>
      </c>
      <c r="AF332" s="9" t="s">
        <v>1707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2.857959416976279E-2</v>
      </c>
      <c r="AQ332" s="9">
        <v>0</v>
      </c>
      <c r="AR332" s="9">
        <v>0</v>
      </c>
      <c r="AS332" s="9"/>
      <c r="AT332" s="9" t="s">
        <v>925</v>
      </c>
      <c r="AU332" s="9" t="s">
        <v>1607</v>
      </c>
      <c r="AV332" s="9">
        <v>8.2712985938792394E-2</v>
      </c>
      <c r="AW332" s="9">
        <v>2.7570995312930797E-2</v>
      </c>
      <c r="AX332" s="9">
        <v>2.7570995312930797E-2</v>
      </c>
      <c r="AY332" s="9">
        <v>5.5141990625861594E-2</v>
      </c>
      <c r="AZ332" s="9">
        <v>0</v>
      </c>
      <c r="BA332" s="9">
        <v>8.2712985938792394E-2</v>
      </c>
      <c r="BB332" s="9">
        <v>0.11028398125172319</v>
      </c>
      <c r="BC332" s="9">
        <v>0.11028398125172319</v>
      </c>
      <c r="BD332" s="9">
        <v>0.27570995312930796</v>
      </c>
      <c r="BE332" s="9">
        <v>0.30328094844223874</v>
      </c>
      <c r="BF332" s="9">
        <v>8.2712985938792394E-2</v>
      </c>
      <c r="BG332" s="9">
        <v>0.16542597187758479</v>
      </c>
      <c r="BH332" s="9"/>
      <c r="BI332" s="9" t="s">
        <v>925</v>
      </c>
      <c r="BJ332" s="9" t="s">
        <v>1834</v>
      </c>
      <c r="BK332" s="9">
        <v>0</v>
      </c>
      <c r="BL332" s="9">
        <v>2.7570995312930797E-2</v>
      </c>
      <c r="BM332" s="9">
        <v>2.7570995312930797E-2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9">
        <v>0</v>
      </c>
      <c r="BX332" s="21" t="s">
        <v>557</v>
      </c>
      <c r="BY332" s="9" t="s">
        <v>1778</v>
      </c>
      <c r="BZ332" s="9">
        <v>1.725327812284334E-2</v>
      </c>
      <c r="CA332" s="9">
        <v>0</v>
      </c>
      <c r="CB332" s="9">
        <v>1.725327812284334E-2</v>
      </c>
      <c r="CC332" s="9">
        <v>1.725327812284334E-2</v>
      </c>
      <c r="CD332" s="9">
        <v>0</v>
      </c>
      <c r="CE332" s="9">
        <v>1.725327812284334E-2</v>
      </c>
      <c r="CF332" s="9">
        <v>0</v>
      </c>
      <c r="CG332" s="9">
        <v>0</v>
      </c>
      <c r="CH332" s="9">
        <v>5.1759834368530024E-2</v>
      </c>
      <c r="CI332" s="9">
        <v>0</v>
      </c>
      <c r="CJ332" s="9">
        <v>3.450655624568668E-2</v>
      </c>
      <c r="CK332" s="9">
        <v>3.450655624568668E-2</v>
      </c>
    </row>
    <row r="333" spans="1:89" s="20" customFormat="1" x14ac:dyDescent="0.25">
      <c r="A333" s="20" t="s">
        <v>926</v>
      </c>
      <c r="B333" s="20" t="s">
        <v>1606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2.7570995312930797E-2</v>
      </c>
      <c r="J333" s="9">
        <v>0</v>
      </c>
      <c r="K333" s="9">
        <v>0</v>
      </c>
      <c r="L333" s="9">
        <v>0</v>
      </c>
      <c r="M333" s="9">
        <v>0</v>
      </c>
      <c r="N333" s="9">
        <v>2.7570995312930797E-2</v>
      </c>
      <c r="O333" s="9"/>
      <c r="P333" s="9" t="s">
        <v>926</v>
      </c>
      <c r="Q333" s="9" t="s">
        <v>1584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2.7063599458728015E-2</v>
      </c>
      <c r="X333" s="9">
        <v>0</v>
      </c>
      <c r="Y333" s="9">
        <v>2.7063599458728015E-2</v>
      </c>
      <c r="Z333" s="9">
        <v>0</v>
      </c>
      <c r="AA333" s="9">
        <v>0</v>
      </c>
      <c r="AB333" s="9">
        <v>0</v>
      </c>
      <c r="AC333" s="9">
        <v>0</v>
      </c>
      <c r="AD333" s="9"/>
      <c r="AE333" s="9" t="s">
        <v>1556</v>
      </c>
      <c r="AF333" s="9" t="s">
        <v>1681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2.857959416976279E-2</v>
      </c>
      <c r="AP333" s="9">
        <v>0</v>
      </c>
      <c r="AQ333" s="9">
        <v>0</v>
      </c>
      <c r="AR333" s="9">
        <v>0</v>
      </c>
      <c r="AS333" s="9"/>
      <c r="AT333" s="9" t="s">
        <v>926</v>
      </c>
      <c r="AU333" s="9" t="s">
        <v>1607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9">
        <v>0</v>
      </c>
      <c r="BF333" s="9">
        <v>0</v>
      </c>
      <c r="BG333" s="9">
        <v>2.7570995312930797E-2</v>
      </c>
      <c r="BH333" s="9"/>
      <c r="BI333" s="9" t="s">
        <v>926</v>
      </c>
      <c r="BJ333" s="9" t="s">
        <v>1825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2.7570995312930797E-2</v>
      </c>
      <c r="BR333" s="9">
        <v>0</v>
      </c>
      <c r="BS333" s="9">
        <v>0</v>
      </c>
      <c r="BT333" s="9">
        <v>0</v>
      </c>
      <c r="BU333" s="9">
        <v>0</v>
      </c>
      <c r="BV333" s="9">
        <v>2.7570995312930797E-2</v>
      </c>
      <c r="BX333" s="21" t="s">
        <v>558</v>
      </c>
      <c r="BY333" s="9" t="s">
        <v>1682</v>
      </c>
      <c r="BZ333" s="9">
        <v>0.12077294685990338</v>
      </c>
      <c r="CA333" s="9">
        <v>3.450655624568668E-2</v>
      </c>
      <c r="CB333" s="9">
        <v>8.6266390614216704E-2</v>
      </c>
      <c r="CC333" s="9">
        <v>3.450655624568668E-2</v>
      </c>
      <c r="CD333" s="9">
        <v>6.901311249137336E-2</v>
      </c>
      <c r="CE333" s="9">
        <v>3.450655624568668E-2</v>
      </c>
      <c r="CF333" s="9">
        <v>0</v>
      </c>
      <c r="CG333" s="9">
        <v>0</v>
      </c>
      <c r="CH333" s="9">
        <v>1.725327812284334E-2</v>
      </c>
      <c r="CI333" s="9">
        <v>0</v>
      </c>
      <c r="CJ333" s="9">
        <v>0</v>
      </c>
      <c r="CK333" s="9">
        <v>0.10351966873706005</v>
      </c>
    </row>
    <row r="334" spans="1:89" s="20" customFormat="1" x14ac:dyDescent="0.25">
      <c r="A334" s="20" t="s">
        <v>927</v>
      </c>
      <c r="B334" s="20" t="s">
        <v>1585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5.5141990625861594E-2</v>
      </c>
      <c r="N334" s="9">
        <v>0</v>
      </c>
      <c r="O334" s="9"/>
      <c r="P334" s="9" t="s">
        <v>927</v>
      </c>
      <c r="Q334" s="9" t="s">
        <v>1603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2.7063599458728015E-2</v>
      </c>
      <c r="Y334" s="9">
        <v>0</v>
      </c>
      <c r="Z334" s="9">
        <v>0</v>
      </c>
      <c r="AA334" s="9">
        <v>0</v>
      </c>
      <c r="AB334" s="9">
        <v>0</v>
      </c>
      <c r="AC334" s="9">
        <v>2.7063599458728015E-2</v>
      </c>
      <c r="AD334" s="9"/>
      <c r="AE334" s="9" t="s">
        <v>1557</v>
      </c>
      <c r="AF334" s="9" t="s">
        <v>1582</v>
      </c>
      <c r="AG334" s="9">
        <v>0</v>
      </c>
      <c r="AH334" s="9">
        <v>0</v>
      </c>
      <c r="AI334" s="9">
        <v>0</v>
      </c>
      <c r="AJ334" s="9">
        <v>2.857959416976279E-2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/>
      <c r="AT334" s="9" t="s">
        <v>927</v>
      </c>
      <c r="AU334" s="9" t="s">
        <v>1602</v>
      </c>
      <c r="AV334" s="9">
        <v>0</v>
      </c>
      <c r="AW334" s="9">
        <v>2.7570995312930797E-2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0</v>
      </c>
      <c r="BF334" s="9">
        <v>0</v>
      </c>
      <c r="BG334" s="9">
        <v>0</v>
      </c>
      <c r="BH334" s="9"/>
      <c r="BI334" s="9" t="s">
        <v>927</v>
      </c>
      <c r="BJ334" s="9" t="s">
        <v>1788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5.5141990625861594E-2</v>
      </c>
      <c r="BV334" s="9">
        <v>0</v>
      </c>
      <c r="BX334" s="21" t="s">
        <v>559</v>
      </c>
      <c r="BY334" s="9" t="s">
        <v>1911</v>
      </c>
      <c r="BZ334" s="9">
        <v>0</v>
      </c>
      <c r="CA334" s="9">
        <v>1.725327812284334E-2</v>
      </c>
      <c r="CB334" s="9">
        <v>5.1759834368530024E-2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1.725327812284334E-2</v>
      </c>
      <c r="CK334" s="9">
        <v>0</v>
      </c>
    </row>
    <row r="335" spans="1:89" s="20" customFormat="1" x14ac:dyDescent="0.25">
      <c r="A335" s="20" t="s">
        <v>928</v>
      </c>
      <c r="B335" s="20" t="s">
        <v>1713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2.7570995312930797E-2</v>
      </c>
      <c r="M335" s="9">
        <v>0</v>
      </c>
      <c r="N335" s="9">
        <v>2.7570995312930797E-2</v>
      </c>
      <c r="O335" s="9"/>
      <c r="P335" s="9" t="s">
        <v>928</v>
      </c>
      <c r="Q335" s="9" t="s">
        <v>1583</v>
      </c>
      <c r="R335" s="9">
        <v>0</v>
      </c>
      <c r="S335" s="9">
        <v>2.7063599458728015E-2</v>
      </c>
      <c r="T335" s="9">
        <v>0</v>
      </c>
      <c r="U335" s="9">
        <v>2.7063599458728015E-2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/>
      <c r="AE335" s="9" t="s">
        <v>1558</v>
      </c>
      <c r="AF335" s="9" t="s">
        <v>1724</v>
      </c>
      <c r="AG335" s="9">
        <v>0</v>
      </c>
      <c r="AH335" s="9">
        <v>0</v>
      </c>
      <c r="AI335" s="9">
        <v>0</v>
      </c>
      <c r="AJ335" s="9">
        <v>0</v>
      </c>
      <c r="AK335" s="9">
        <v>2.857959416976279E-2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/>
      <c r="AT335" s="9" t="s">
        <v>928</v>
      </c>
      <c r="AU335" s="9" t="s">
        <v>1593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9">
        <v>2.7570995312930797E-2</v>
      </c>
      <c r="BF335" s="9">
        <v>0</v>
      </c>
      <c r="BG335" s="9">
        <v>0</v>
      </c>
      <c r="BH335" s="9"/>
      <c r="BI335" s="9" t="s">
        <v>928</v>
      </c>
      <c r="BJ335" s="9" t="s">
        <v>1778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2.7570995312930797E-2</v>
      </c>
      <c r="BU335" s="9">
        <v>0</v>
      </c>
      <c r="BV335" s="9">
        <v>2.7570995312930797E-2</v>
      </c>
      <c r="BX335" s="21" t="s">
        <v>560</v>
      </c>
      <c r="BY335" s="9" t="s">
        <v>1827</v>
      </c>
      <c r="BZ335" s="9">
        <v>0</v>
      </c>
      <c r="CA335" s="9">
        <v>0</v>
      </c>
      <c r="CB335" s="9">
        <v>1.725327812284334E-2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</row>
    <row r="336" spans="1:89" s="20" customFormat="1" x14ac:dyDescent="0.25">
      <c r="A336" s="20" t="s">
        <v>929</v>
      </c>
      <c r="B336" s="20" t="s">
        <v>1594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2.7570995312930797E-2</v>
      </c>
      <c r="J336" s="9">
        <v>0</v>
      </c>
      <c r="K336" s="9">
        <v>0</v>
      </c>
      <c r="L336" s="9">
        <v>0</v>
      </c>
      <c r="M336" s="9">
        <v>2.7570995312930797E-2</v>
      </c>
      <c r="N336" s="9">
        <v>0</v>
      </c>
      <c r="O336" s="9"/>
      <c r="P336" s="9" t="s">
        <v>929</v>
      </c>
      <c r="Q336" s="9" t="s">
        <v>1585</v>
      </c>
      <c r="R336" s="9">
        <v>0</v>
      </c>
      <c r="S336" s="9">
        <v>0</v>
      </c>
      <c r="T336" s="9">
        <v>0</v>
      </c>
      <c r="U336" s="9">
        <v>5.4127198917456029E-2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/>
      <c r="AE336" s="9" t="s">
        <v>1559</v>
      </c>
      <c r="AF336" s="9" t="s">
        <v>1610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2.857959416976279E-2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/>
      <c r="AT336" s="9" t="s">
        <v>929</v>
      </c>
      <c r="AU336" s="9" t="s">
        <v>1587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2.7570995312930797E-2</v>
      </c>
      <c r="BG336" s="9">
        <v>0</v>
      </c>
      <c r="BH336" s="9"/>
      <c r="BI336" s="9" t="s">
        <v>929</v>
      </c>
      <c r="BJ336" s="9" t="s">
        <v>1778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2.7570995312930797E-2</v>
      </c>
      <c r="BR336" s="9">
        <v>0</v>
      </c>
      <c r="BS336" s="9">
        <v>0</v>
      </c>
      <c r="BT336" s="9">
        <v>0</v>
      </c>
      <c r="BU336" s="9">
        <v>2.7570995312930797E-2</v>
      </c>
      <c r="BV336" s="9">
        <v>0</v>
      </c>
      <c r="BX336" s="21" t="s">
        <v>561</v>
      </c>
      <c r="BY336" s="9" t="s">
        <v>1868</v>
      </c>
      <c r="BZ336" s="9">
        <v>1.725327812284334E-2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1.725327812284334E-2</v>
      </c>
      <c r="CK336" s="9">
        <v>3.450655624568668E-2</v>
      </c>
    </row>
    <row r="337" spans="1:89" s="20" customFormat="1" x14ac:dyDescent="0.25">
      <c r="A337" s="20" t="s">
        <v>930</v>
      </c>
      <c r="B337" s="20" t="s">
        <v>1595</v>
      </c>
      <c r="C337" s="9">
        <v>0</v>
      </c>
      <c r="D337" s="9">
        <v>0</v>
      </c>
      <c r="E337" s="9">
        <v>0</v>
      </c>
      <c r="F337" s="9">
        <v>0</v>
      </c>
      <c r="G337" s="9">
        <v>5.5141990625861594E-2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/>
      <c r="P337" s="9" t="s">
        <v>930</v>
      </c>
      <c r="Q337" s="9" t="s">
        <v>1620</v>
      </c>
      <c r="R337" s="9">
        <v>0</v>
      </c>
      <c r="S337" s="9">
        <v>0</v>
      </c>
      <c r="T337" s="9">
        <v>2.7063599458728015E-2</v>
      </c>
      <c r="U337" s="9">
        <v>0</v>
      </c>
      <c r="V337" s="9">
        <v>0</v>
      </c>
      <c r="W337" s="9">
        <v>0</v>
      </c>
      <c r="X337" s="9">
        <v>2.7063599458728015E-2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/>
      <c r="AE337" s="9" t="s">
        <v>1560</v>
      </c>
      <c r="AF337" s="9" t="s">
        <v>1641</v>
      </c>
      <c r="AG337" s="9">
        <v>0</v>
      </c>
      <c r="AH337" s="9">
        <v>2.857959416976279E-2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/>
      <c r="AT337" s="9" t="s">
        <v>930</v>
      </c>
      <c r="AU337" s="9" t="s">
        <v>1590</v>
      </c>
      <c r="AV337" s="9">
        <v>0.19299696719051557</v>
      </c>
      <c r="AW337" s="9">
        <v>0.24813895781637718</v>
      </c>
      <c r="AX337" s="9">
        <v>0.35842293906810035</v>
      </c>
      <c r="AY337" s="9">
        <v>0.55141990625861592</v>
      </c>
      <c r="AZ337" s="9">
        <v>0.24813895781637718</v>
      </c>
      <c r="BA337" s="9">
        <v>0.38599393438103113</v>
      </c>
      <c r="BB337" s="9">
        <v>0.964984835952578</v>
      </c>
      <c r="BC337" s="9">
        <v>0.93741384063964706</v>
      </c>
      <c r="BD337" s="9">
        <v>0.77198786876206227</v>
      </c>
      <c r="BE337" s="9">
        <v>0.964984835952578</v>
      </c>
      <c r="BF337" s="9">
        <v>0.82712985938792394</v>
      </c>
      <c r="BG337" s="9">
        <v>0.90984284532671633</v>
      </c>
      <c r="BH337" s="9"/>
      <c r="BI337" s="9" t="s">
        <v>930</v>
      </c>
      <c r="BJ337" s="9" t="s">
        <v>1796</v>
      </c>
      <c r="BK337" s="9">
        <v>0</v>
      </c>
      <c r="BL337" s="9">
        <v>0</v>
      </c>
      <c r="BM337" s="9">
        <v>0</v>
      </c>
      <c r="BN337" s="9">
        <v>0</v>
      </c>
      <c r="BO337" s="9">
        <v>5.5141990625861594E-2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9">
        <v>0</v>
      </c>
      <c r="BX337" s="21" t="s">
        <v>562</v>
      </c>
      <c r="BY337" s="9" t="s">
        <v>1901</v>
      </c>
      <c r="BZ337" s="9">
        <v>0</v>
      </c>
      <c r="CA337" s="9">
        <v>0</v>
      </c>
      <c r="CB337" s="9">
        <v>1.725327812284334E-2</v>
      </c>
      <c r="CC337" s="9">
        <v>0</v>
      </c>
      <c r="CD337" s="9">
        <v>0</v>
      </c>
      <c r="CE337" s="9">
        <v>1.725327812284334E-2</v>
      </c>
      <c r="CF337" s="9">
        <v>0</v>
      </c>
      <c r="CG337" s="9">
        <v>1.725327812284334E-2</v>
      </c>
      <c r="CH337" s="9">
        <v>0</v>
      </c>
      <c r="CI337" s="9">
        <v>0</v>
      </c>
      <c r="CJ337" s="9">
        <v>0</v>
      </c>
      <c r="CK337" s="9">
        <v>0</v>
      </c>
    </row>
    <row r="338" spans="1:89" s="20" customFormat="1" x14ac:dyDescent="0.25">
      <c r="A338" s="20" t="s">
        <v>931</v>
      </c>
      <c r="B338" s="20" t="s">
        <v>1681</v>
      </c>
      <c r="C338" s="9">
        <v>0</v>
      </c>
      <c r="D338" s="9">
        <v>0</v>
      </c>
      <c r="E338" s="9">
        <v>2.7570995312930797E-2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2.7570995312930797E-2</v>
      </c>
      <c r="L338" s="9">
        <v>0</v>
      </c>
      <c r="M338" s="9">
        <v>0</v>
      </c>
      <c r="N338" s="9">
        <v>0</v>
      </c>
      <c r="O338" s="9"/>
      <c r="P338" s="9" t="s">
        <v>931</v>
      </c>
      <c r="Q338" s="9" t="s">
        <v>1582</v>
      </c>
      <c r="R338" s="9">
        <v>0</v>
      </c>
      <c r="S338" s="9">
        <v>2.7063599458728015E-2</v>
      </c>
      <c r="T338" s="9">
        <v>0</v>
      </c>
      <c r="U338" s="9">
        <v>2.7063599458728015E-2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/>
      <c r="AE338" s="9" t="s">
        <v>1561</v>
      </c>
      <c r="AF338" s="9" t="s">
        <v>1594</v>
      </c>
      <c r="AG338" s="9">
        <v>2.857959416976279E-2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/>
      <c r="AT338" s="9" t="s">
        <v>931</v>
      </c>
      <c r="AU338" s="9" t="s">
        <v>1593</v>
      </c>
      <c r="AV338" s="9">
        <v>0.11028398125172319</v>
      </c>
      <c r="AW338" s="9">
        <v>0.24813895781637718</v>
      </c>
      <c r="AX338" s="9">
        <v>0.27570995312930796</v>
      </c>
      <c r="AY338" s="9">
        <v>0.13785497656465398</v>
      </c>
      <c r="AZ338" s="9">
        <v>0.11028398125172319</v>
      </c>
      <c r="BA338" s="9">
        <v>0.27570995312930796</v>
      </c>
      <c r="BB338" s="9">
        <v>0.57899090157154676</v>
      </c>
      <c r="BC338" s="9">
        <v>0.27570995312930796</v>
      </c>
      <c r="BD338" s="9">
        <v>0.49627791563275436</v>
      </c>
      <c r="BE338" s="9">
        <v>0.35842293906810035</v>
      </c>
      <c r="BF338" s="9">
        <v>0.52384891094568509</v>
      </c>
      <c r="BG338" s="9">
        <v>0.44113592500689275</v>
      </c>
      <c r="BH338" s="9"/>
      <c r="BI338" s="9" t="s">
        <v>931</v>
      </c>
      <c r="BJ338" s="9" t="s">
        <v>1795</v>
      </c>
      <c r="BK338" s="9">
        <v>0</v>
      </c>
      <c r="BL338" s="9">
        <v>0</v>
      </c>
      <c r="BM338" s="9">
        <v>2.7570995312930797E-2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2.7570995312930797E-2</v>
      </c>
      <c r="BT338" s="9">
        <v>0</v>
      </c>
      <c r="BU338" s="9">
        <v>0</v>
      </c>
      <c r="BV338" s="9">
        <v>0</v>
      </c>
      <c r="BX338" s="21" t="s">
        <v>563</v>
      </c>
      <c r="BY338" s="9" t="s">
        <v>1912</v>
      </c>
      <c r="BZ338" s="9">
        <v>8.6266390614216704E-2</v>
      </c>
      <c r="CA338" s="9">
        <v>0.15527950310559005</v>
      </c>
      <c r="CB338" s="9">
        <v>0.17253278122843341</v>
      </c>
      <c r="CC338" s="9">
        <v>0.13802622498274672</v>
      </c>
      <c r="CD338" s="9">
        <v>5.1759834368530024E-2</v>
      </c>
      <c r="CE338" s="9">
        <v>0.20703933747412009</v>
      </c>
      <c r="CF338" s="9">
        <v>0.36231884057971014</v>
      </c>
      <c r="CG338" s="9">
        <v>0.25879917184265011</v>
      </c>
      <c r="CH338" s="9">
        <v>0.3105590062111801</v>
      </c>
      <c r="CI338" s="9">
        <v>0.24154589371980675</v>
      </c>
      <c r="CJ338" s="9">
        <v>0.36231884057971014</v>
      </c>
      <c r="CK338" s="9">
        <v>0.32781228433402343</v>
      </c>
    </row>
    <row r="339" spans="1:89" s="20" customFormat="1" x14ac:dyDescent="0.25">
      <c r="A339" s="20" t="s">
        <v>932</v>
      </c>
      <c r="B339" s="20" t="s">
        <v>1583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2.7570995312930797E-2</v>
      </c>
      <c r="K339" s="9">
        <v>0</v>
      </c>
      <c r="L339" s="9">
        <v>0</v>
      </c>
      <c r="M339" s="9">
        <v>2.7570995312930797E-2</v>
      </c>
      <c r="N339" s="9">
        <v>0</v>
      </c>
      <c r="O339" s="9"/>
      <c r="P339" s="9" t="s">
        <v>932</v>
      </c>
      <c r="Q339" s="9" t="s">
        <v>1624</v>
      </c>
      <c r="R339" s="9">
        <v>0</v>
      </c>
      <c r="S339" s="9">
        <v>0</v>
      </c>
      <c r="T339" s="9">
        <v>0</v>
      </c>
      <c r="U339" s="9">
        <v>2.7063599458728015E-2</v>
      </c>
      <c r="V339" s="9">
        <v>0</v>
      </c>
      <c r="W339" s="9">
        <v>0</v>
      </c>
      <c r="X339" s="9">
        <v>0</v>
      </c>
      <c r="Y339" s="9">
        <v>2.7063599458728015E-2</v>
      </c>
      <c r="Z339" s="9">
        <v>0</v>
      </c>
      <c r="AA339" s="9">
        <v>0</v>
      </c>
      <c r="AB339" s="9">
        <v>0</v>
      </c>
      <c r="AC339" s="9">
        <v>0</v>
      </c>
      <c r="AD339" s="9"/>
      <c r="AE339" s="9" t="s">
        <v>1562</v>
      </c>
      <c r="AF339" s="9" t="s">
        <v>1591</v>
      </c>
      <c r="AG339" s="9">
        <v>0</v>
      </c>
      <c r="AH339" s="9">
        <v>2.857959416976279E-2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/>
      <c r="AT339" s="9" t="s">
        <v>932</v>
      </c>
      <c r="AU339" s="9" t="s">
        <v>1608</v>
      </c>
      <c r="AV339" s="9">
        <v>2.7570995312930797E-2</v>
      </c>
      <c r="AW339" s="9">
        <v>0.30328094844223874</v>
      </c>
      <c r="AX339" s="9">
        <v>0.11028398125172319</v>
      </c>
      <c r="AY339" s="9">
        <v>8.2712985938792394E-2</v>
      </c>
      <c r="AZ339" s="9">
        <v>0.13785497656465398</v>
      </c>
      <c r="BA339" s="9">
        <v>0.11028398125172319</v>
      </c>
      <c r="BB339" s="9">
        <v>2.7570995312930797E-2</v>
      </c>
      <c r="BC339" s="9">
        <v>2.7570995312930797E-2</v>
      </c>
      <c r="BD339" s="9">
        <v>2.7570995312930797E-2</v>
      </c>
      <c r="BE339" s="9">
        <v>0.24813895781637718</v>
      </c>
      <c r="BF339" s="9">
        <v>5.5141990625861594E-2</v>
      </c>
      <c r="BG339" s="9">
        <v>0.13785497656465398</v>
      </c>
      <c r="BH339" s="9"/>
      <c r="BI339" s="9" t="s">
        <v>932</v>
      </c>
      <c r="BJ339" s="9" t="s">
        <v>1845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2.7570995312930797E-2</v>
      </c>
      <c r="BS339" s="9">
        <v>0</v>
      </c>
      <c r="BT339" s="9">
        <v>0</v>
      </c>
      <c r="BU339" s="9">
        <v>2.7570995312930797E-2</v>
      </c>
      <c r="BV339" s="9">
        <v>0</v>
      </c>
      <c r="BX339" s="21" t="s">
        <v>564</v>
      </c>
      <c r="BY339" s="9" t="s">
        <v>1778</v>
      </c>
      <c r="BZ339" s="9">
        <v>3.450655624568668E-2</v>
      </c>
      <c r="CA339" s="9">
        <v>6.901311249137336E-2</v>
      </c>
      <c r="CB339" s="9">
        <v>1.725327812284334E-2</v>
      </c>
      <c r="CC339" s="9">
        <v>8.6266390614216704E-2</v>
      </c>
      <c r="CD339" s="9">
        <v>3.450655624568668E-2</v>
      </c>
      <c r="CE339" s="9">
        <v>8.6266390614216704E-2</v>
      </c>
      <c r="CF339" s="9">
        <v>5.1759834368530024E-2</v>
      </c>
      <c r="CG339" s="9">
        <v>6.901311249137336E-2</v>
      </c>
      <c r="CH339" s="9">
        <v>8.6266390614216704E-2</v>
      </c>
      <c r="CI339" s="9">
        <v>0.10351966873706005</v>
      </c>
      <c r="CJ339" s="9">
        <v>0.10351966873706005</v>
      </c>
      <c r="CK339" s="9">
        <v>0.13802622498274672</v>
      </c>
    </row>
    <row r="340" spans="1:89" s="20" customFormat="1" x14ac:dyDescent="0.25">
      <c r="A340" s="20" t="s">
        <v>933</v>
      </c>
      <c r="B340" s="20" t="s">
        <v>1640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2.7570995312930797E-2</v>
      </c>
      <c r="N340" s="9">
        <v>2.7570995312930797E-2</v>
      </c>
      <c r="O340" s="9"/>
      <c r="P340" s="9" t="s">
        <v>933</v>
      </c>
      <c r="Q340" s="9" t="s">
        <v>1638</v>
      </c>
      <c r="R340" s="9">
        <v>0</v>
      </c>
      <c r="S340" s="9">
        <v>0</v>
      </c>
      <c r="T340" s="9">
        <v>5.4127198917456029E-2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/>
      <c r="AE340" s="9" t="s">
        <v>1563</v>
      </c>
      <c r="AF340" s="9" t="s">
        <v>1684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2.857959416976279E-2</v>
      </c>
      <c r="AQ340" s="9">
        <v>0</v>
      </c>
      <c r="AR340" s="9">
        <v>0</v>
      </c>
      <c r="AS340" s="9"/>
      <c r="AT340" s="9" t="s">
        <v>933</v>
      </c>
      <c r="AU340" s="9" t="s">
        <v>1597</v>
      </c>
      <c r="AV340" s="9">
        <v>0.24813895781637718</v>
      </c>
      <c r="AW340" s="9">
        <v>0.19299696719051557</v>
      </c>
      <c r="AX340" s="9">
        <v>0.19299696719051557</v>
      </c>
      <c r="AY340" s="9">
        <v>0.35842293906810035</v>
      </c>
      <c r="AZ340" s="9">
        <v>5.5141990625861594E-2</v>
      </c>
      <c r="BA340" s="9">
        <v>0.13785497656465398</v>
      </c>
      <c r="BB340" s="9">
        <v>0.46870692031982353</v>
      </c>
      <c r="BC340" s="9">
        <v>0.41356492969396197</v>
      </c>
      <c r="BD340" s="9">
        <v>0.30328094844223874</v>
      </c>
      <c r="BE340" s="9">
        <v>0.27570995312930796</v>
      </c>
      <c r="BF340" s="9">
        <v>0.41356492969396197</v>
      </c>
      <c r="BG340" s="9">
        <v>0.38599393438103113</v>
      </c>
      <c r="BH340" s="9"/>
      <c r="BI340" s="9" t="s">
        <v>933</v>
      </c>
      <c r="BJ340" s="9" t="s">
        <v>1788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2.7570995312930797E-2</v>
      </c>
      <c r="BV340" s="9">
        <v>2.7570995312930797E-2</v>
      </c>
      <c r="BX340" s="21" t="s">
        <v>565</v>
      </c>
      <c r="BY340" s="9" t="s">
        <v>1778</v>
      </c>
      <c r="BZ340" s="9">
        <v>8.6266390614216704E-2</v>
      </c>
      <c r="CA340" s="9">
        <v>8.6266390614216704E-2</v>
      </c>
      <c r="CB340" s="9">
        <v>6.901311249137336E-2</v>
      </c>
      <c r="CC340" s="9">
        <v>6.901311249137336E-2</v>
      </c>
      <c r="CD340" s="9">
        <v>6.901311249137336E-2</v>
      </c>
      <c r="CE340" s="9">
        <v>0.12077294685990338</v>
      </c>
      <c r="CF340" s="9">
        <v>0.25879917184265011</v>
      </c>
      <c r="CG340" s="9">
        <v>0.12077294685990338</v>
      </c>
      <c r="CH340" s="9">
        <v>0.36231884057971014</v>
      </c>
      <c r="CI340" s="9">
        <v>0.15527950310559005</v>
      </c>
      <c r="CJ340" s="9">
        <v>0.20703933747412009</v>
      </c>
      <c r="CK340" s="9">
        <v>0.13802622498274672</v>
      </c>
    </row>
    <row r="341" spans="1:89" s="20" customFormat="1" x14ac:dyDescent="0.25">
      <c r="A341" s="20" t="s">
        <v>934</v>
      </c>
      <c r="B341" s="20" t="s">
        <v>1606</v>
      </c>
      <c r="C341" s="9">
        <v>0</v>
      </c>
      <c r="D341" s="9">
        <v>0</v>
      </c>
      <c r="E341" s="9">
        <v>0</v>
      </c>
      <c r="F341" s="9">
        <v>2.7570995312930797E-2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2.7570995312930797E-2</v>
      </c>
      <c r="M341" s="9">
        <v>0</v>
      </c>
      <c r="N341" s="9">
        <v>0</v>
      </c>
      <c r="O341" s="9"/>
      <c r="P341" s="9" t="s">
        <v>934</v>
      </c>
      <c r="Q341" s="9" t="s">
        <v>1638</v>
      </c>
      <c r="R341" s="9">
        <v>0</v>
      </c>
      <c r="S341" s="9">
        <v>0</v>
      </c>
      <c r="T341" s="9">
        <v>2.7063599458728015E-2</v>
      </c>
      <c r="U341" s="9">
        <v>0</v>
      </c>
      <c r="V341" s="9">
        <v>0</v>
      </c>
      <c r="W341" s="9">
        <v>2.7063599458728015E-2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/>
      <c r="AE341" s="9" t="s">
        <v>1564</v>
      </c>
      <c r="AF341" s="9" t="s">
        <v>1651</v>
      </c>
      <c r="AG341" s="9">
        <v>0</v>
      </c>
      <c r="AH341" s="9">
        <v>0</v>
      </c>
      <c r="AI341" s="9">
        <v>2.857959416976279E-2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/>
      <c r="AT341" s="9" t="s">
        <v>934</v>
      </c>
      <c r="AU341" s="9" t="s">
        <v>1590</v>
      </c>
      <c r="AV341" s="9">
        <v>0</v>
      </c>
      <c r="AW341" s="9">
        <v>0.13785497656465398</v>
      </c>
      <c r="AX341" s="9">
        <v>2.7570995312930797E-2</v>
      </c>
      <c r="AY341" s="9">
        <v>5.5141990625861594E-2</v>
      </c>
      <c r="AZ341" s="9">
        <v>8.2712985938792394E-2</v>
      </c>
      <c r="BA341" s="9">
        <v>2.7570995312930797E-2</v>
      </c>
      <c r="BB341" s="9">
        <v>0.35842293906810035</v>
      </c>
      <c r="BC341" s="9">
        <v>0.16542597187758479</v>
      </c>
      <c r="BD341" s="9">
        <v>0.30328094844223874</v>
      </c>
      <c r="BE341" s="9">
        <v>0.38599393438103113</v>
      </c>
      <c r="BF341" s="9">
        <v>0.19299696719051557</v>
      </c>
      <c r="BG341" s="9">
        <v>5.5141990625861594E-2</v>
      </c>
      <c r="BH341" s="9"/>
      <c r="BI341" s="9" t="s">
        <v>934</v>
      </c>
      <c r="BJ341" s="9" t="s">
        <v>1825</v>
      </c>
      <c r="BK341" s="9">
        <v>0</v>
      </c>
      <c r="BL341" s="9">
        <v>0</v>
      </c>
      <c r="BM341" s="9">
        <v>0</v>
      </c>
      <c r="BN341" s="9">
        <v>2.7570995312930797E-2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2.7570995312930797E-2</v>
      </c>
      <c r="BU341" s="9">
        <v>0</v>
      </c>
      <c r="BV341" s="9">
        <v>0</v>
      </c>
      <c r="BX341" s="21" t="s">
        <v>566</v>
      </c>
      <c r="BY341" s="9" t="s">
        <v>1713</v>
      </c>
      <c r="BZ341" s="9">
        <v>1.725327812284334E-2</v>
      </c>
      <c r="CA341" s="9">
        <v>0</v>
      </c>
      <c r="CB341" s="9">
        <v>0</v>
      </c>
      <c r="CC341" s="9">
        <v>1.725327812284334E-2</v>
      </c>
      <c r="CD341" s="9">
        <v>1.725327812284334E-2</v>
      </c>
      <c r="CE341" s="9">
        <v>1.725327812284334E-2</v>
      </c>
      <c r="CF341" s="9">
        <v>3.450655624568668E-2</v>
      </c>
      <c r="CG341" s="9">
        <v>8.6266390614216704E-2</v>
      </c>
      <c r="CH341" s="9">
        <v>6.901311249137336E-2</v>
      </c>
      <c r="CI341" s="9">
        <v>0.13802622498274672</v>
      </c>
      <c r="CJ341" s="9">
        <v>0.10351966873706005</v>
      </c>
      <c r="CK341" s="9">
        <v>0.10351966873706005</v>
      </c>
    </row>
    <row r="342" spans="1:89" s="20" customFormat="1" x14ac:dyDescent="0.25">
      <c r="A342" s="20" t="s">
        <v>935</v>
      </c>
      <c r="B342" s="20" t="s">
        <v>1686</v>
      </c>
      <c r="C342" s="9">
        <v>0</v>
      </c>
      <c r="D342" s="9">
        <v>2.7570995312930797E-2</v>
      </c>
      <c r="E342" s="9">
        <v>0</v>
      </c>
      <c r="F342" s="9">
        <v>0</v>
      </c>
      <c r="G342" s="9">
        <v>0</v>
      </c>
      <c r="H342" s="9">
        <v>2.7570995312930797E-2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/>
      <c r="P342" s="9" t="s">
        <v>935</v>
      </c>
      <c r="Q342" s="9" t="s">
        <v>1741</v>
      </c>
      <c r="R342" s="9">
        <v>0</v>
      </c>
      <c r="S342" s="9">
        <v>0</v>
      </c>
      <c r="T342" s="9">
        <v>0</v>
      </c>
      <c r="U342" s="9">
        <v>2.7063599458728015E-2</v>
      </c>
      <c r="V342" s="9">
        <v>0</v>
      </c>
      <c r="W342" s="9">
        <v>0</v>
      </c>
      <c r="X342" s="9">
        <v>0</v>
      </c>
      <c r="Y342" s="9">
        <v>2.7063599458728015E-2</v>
      </c>
      <c r="Z342" s="9">
        <v>0</v>
      </c>
      <c r="AA342" s="9">
        <v>0</v>
      </c>
      <c r="AB342" s="9">
        <v>0</v>
      </c>
      <c r="AC342" s="9">
        <v>0</v>
      </c>
      <c r="AD342" s="9"/>
      <c r="AE342" s="9" t="s">
        <v>1565</v>
      </c>
      <c r="AF342" s="9" t="s">
        <v>1646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2.857959416976279E-2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/>
      <c r="AT342" s="9" t="s">
        <v>935</v>
      </c>
      <c r="AU342" s="9" t="s">
        <v>1590</v>
      </c>
      <c r="AV342" s="9">
        <v>0</v>
      </c>
      <c r="AW342" s="9">
        <v>2.7570995312930797E-2</v>
      </c>
      <c r="AX342" s="9">
        <v>8.2712985938792394E-2</v>
      </c>
      <c r="AY342" s="9">
        <v>8.2712985938792394E-2</v>
      </c>
      <c r="AZ342" s="9">
        <v>8.2712985938792394E-2</v>
      </c>
      <c r="BA342" s="9">
        <v>0.11028398125172319</v>
      </c>
      <c r="BB342" s="9">
        <v>2.7570995312930797E-2</v>
      </c>
      <c r="BC342" s="9">
        <v>5.5141990625861594E-2</v>
      </c>
      <c r="BD342" s="9">
        <v>8.2712985938792394E-2</v>
      </c>
      <c r="BE342" s="9">
        <v>0</v>
      </c>
      <c r="BF342" s="9">
        <v>0.11028398125172319</v>
      </c>
      <c r="BG342" s="9">
        <v>5.5141990625861594E-2</v>
      </c>
      <c r="BH342" s="9"/>
      <c r="BI342" s="9" t="s">
        <v>935</v>
      </c>
      <c r="BJ342" s="9" t="s">
        <v>1800</v>
      </c>
      <c r="BK342" s="9">
        <v>0</v>
      </c>
      <c r="BL342" s="9">
        <v>2.7570995312930797E-2</v>
      </c>
      <c r="BM342" s="9">
        <v>0</v>
      </c>
      <c r="BN342" s="9">
        <v>0</v>
      </c>
      <c r="BO342" s="9">
        <v>0</v>
      </c>
      <c r="BP342" s="9">
        <v>2.7570995312930797E-2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9">
        <v>0</v>
      </c>
      <c r="BX342" s="21" t="s">
        <v>567</v>
      </c>
      <c r="BY342" s="9" t="s">
        <v>1913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</row>
    <row r="343" spans="1:89" s="20" customFormat="1" x14ac:dyDescent="0.25">
      <c r="A343" s="20" t="s">
        <v>936</v>
      </c>
      <c r="B343" s="20" t="s">
        <v>1618</v>
      </c>
      <c r="C343" s="9">
        <v>0</v>
      </c>
      <c r="D343" s="9">
        <v>0</v>
      </c>
      <c r="E343" s="9">
        <v>2.7570995312930797E-2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2.7570995312930797E-2</v>
      </c>
      <c r="M343" s="9">
        <v>0</v>
      </c>
      <c r="N343" s="9">
        <v>0</v>
      </c>
      <c r="O343" s="9"/>
      <c r="P343" s="9" t="s">
        <v>936</v>
      </c>
      <c r="Q343" s="9" t="s">
        <v>1585</v>
      </c>
      <c r="R343" s="9">
        <v>0</v>
      </c>
      <c r="S343" s="9">
        <v>0</v>
      </c>
      <c r="T343" s="9">
        <v>0</v>
      </c>
      <c r="U343" s="9">
        <v>5.4127198917456029E-2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/>
      <c r="AE343" s="9" t="s">
        <v>1566</v>
      </c>
      <c r="AF343" s="9" t="s">
        <v>1594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2.857959416976279E-2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/>
      <c r="AT343" s="9" t="s">
        <v>936</v>
      </c>
      <c r="AU343" s="9" t="s">
        <v>1590</v>
      </c>
      <c r="AV343" s="9">
        <v>8.2712985938792394E-2</v>
      </c>
      <c r="AW343" s="9">
        <v>0.11028398125172319</v>
      </c>
      <c r="AX343" s="9">
        <v>0</v>
      </c>
      <c r="AY343" s="9">
        <v>2.7570995312930797E-2</v>
      </c>
      <c r="AZ343" s="9">
        <v>5.5141990625861594E-2</v>
      </c>
      <c r="BA343" s="9">
        <v>0</v>
      </c>
      <c r="BB343" s="9">
        <v>8.2712985938792394E-2</v>
      </c>
      <c r="BC343" s="9">
        <v>0.16542597187758479</v>
      </c>
      <c r="BD343" s="9">
        <v>5.5141990625861594E-2</v>
      </c>
      <c r="BE343" s="9">
        <v>5.5141990625861594E-2</v>
      </c>
      <c r="BF343" s="9">
        <v>0.11028398125172319</v>
      </c>
      <c r="BG343" s="9">
        <v>5.5141990625861594E-2</v>
      </c>
      <c r="BH343" s="9"/>
      <c r="BI343" s="9" t="s">
        <v>936</v>
      </c>
      <c r="BJ343" s="9" t="s">
        <v>1816</v>
      </c>
      <c r="BK343" s="9">
        <v>0</v>
      </c>
      <c r="BL343" s="9">
        <v>0</v>
      </c>
      <c r="BM343" s="9">
        <v>2.7570995312930797E-2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2.7570995312930797E-2</v>
      </c>
      <c r="BU343" s="9">
        <v>0</v>
      </c>
      <c r="BV343" s="9">
        <v>0</v>
      </c>
      <c r="BX343" s="21" t="s">
        <v>568</v>
      </c>
      <c r="BY343" s="9" t="s">
        <v>1869</v>
      </c>
      <c r="BZ343" s="9">
        <v>1.725327812284334E-2</v>
      </c>
      <c r="CA343" s="9">
        <v>1.725327812284334E-2</v>
      </c>
      <c r="CB343" s="9">
        <v>3.450655624568668E-2</v>
      </c>
      <c r="CC343" s="9">
        <v>3.450655624568668E-2</v>
      </c>
      <c r="CD343" s="9">
        <v>1.725327812284334E-2</v>
      </c>
      <c r="CE343" s="9">
        <v>1.725327812284334E-2</v>
      </c>
      <c r="CF343" s="9">
        <v>1.725327812284334E-2</v>
      </c>
      <c r="CG343" s="9">
        <v>0</v>
      </c>
      <c r="CH343" s="9">
        <v>3.450655624568668E-2</v>
      </c>
      <c r="CI343" s="9">
        <v>0.10351966873706005</v>
      </c>
      <c r="CJ343" s="9">
        <v>0.12077294685990338</v>
      </c>
      <c r="CK343" s="9">
        <v>8.6266390614216704E-2</v>
      </c>
    </row>
    <row r="344" spans="1:89" s="20" customFormat="1" x14ac:dyDescent="0.25">
      <c r="A344" s="20" t="s">
        <v>937</v>
      </c>
      <c r="B344" s="20" t="s">
        <v>1631</v>
      </c>
      <c r="C344" s="9">
        <v>0</v>
      </c>
      <c r="D344" s="9">
        <v>2.7570995312930797E-2</v>
      </c>
      <c r="E344" s="9">
        <v>0</v>
      </c>
      <c r="F344" s="9">
        <v>2.7570995312930797E-2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/>
      <c r="P344" s="9" t="s">
        <v>937</v>
      </c>
      <c r="Q344" s="9" t="s">
        <v>1582</v>
      </c>
      <c r="R344" s="9">
        <v>2.7063599458728015E-2</v>
      </c>
      <c r="S344" s="9">
        <v>0</v>
      </c>
      <c r="T344" s="9">
        <v>2.7063599458728015E-2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/>
      <c r="AE344" s="9" t="s">
        <v>1567</v>
      </c>
      <c r="AF344" s="9" t="s">
        <v>1594</v>
      </c>
      <c r="AG344" s="9">
        <v>0</v>
      </c>
      <c r="AH344" s="9">
        <v>2.857959416976279E-2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/>
      <c r="AT344" s="9" t="s">
        <v>937</v>
      </c>
      <c r="AU344" s="9" t="s">
        <v>1585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9">
        <v>0</v>
      </c>
      <c r="BF344" s="9">
        <v>5.5141990625861594E-2</v>
      </c>
      <c r="BG344" s="9">
        <v>0</v>
      </c>
      <c r="BH344" s="9"/>
      <c r="BI344" s="9" t="s">
        <v>937</v>
      </c>
      <c r="BJ344" s="9" t="s">
        <v>1805</v>
      </c>
      <c r="BK344" s="9">
        <v>0</v>
      </c>
      <c r="BL344" s="9">
        <v>2.7570995312930797E-2</v>
      </c>
      <c r="BM344" s="9">
        <v>0</v>
      </c>
      <c r="BN344" s="9">
        <v>2.7570995312930797E-2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9">
        <v>0</v>
      </c>
      <c r="BX344" s="21" t="s">
        <v>569</v>
      </c>
      <c r="BY344" s="9" t="s">
        <v>1844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3.450655624568668E-2</v>
      </c>
      <c r="CH344" s="9">
        <v>1.725327812284334E-2</v>
      </c>
      <c r="CI344" s="9">
        <v>0</v>
      </c>
      <c r="CJ344" s="9">
        <v>0</v>
      </c>
      <c r="CK344" s="9">
        <v>0</v>
      </c>
    </row>
    <row r="345" spans="1:89" s="20" customFormat="1" x14ac:dyDescent="0.25">
      <c r="A345" s="20" t="s">
        <v>938</v>
      </c>
      <c r="B345" s="20" t="s">
        <v>1606</v>
      </c>
      <c r="C345" s="9">
        <v>0</v>
      </c>
      <c r="D345" s="9">
        <v>0</v>
      </c>
      <c r="E345" s="9">
        <v>0</v>
      </c>
      <c r="F345" s="9">
        <v>2.7570995312930797E-2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2.7570995312930797E-2</v>
      </c>
      <c r="O345" s="9"/>
      <c r="P345" s="9" t="s">
        <v>938</v>
      </c>
      <c r="Q345" s="9" t="s">
        <v>1585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5.4127198917456029E-2</v>
      </c>
      <c r="AA345" s="9">
        <v>0</v>
      </c>
      <c r="AB345" s="9">
        <v>0</v>
      </c>
      <c r="AC345" s="9">
        <v>0</v>
      </c>
      <c r="AD345" s="9"/>
      <c r="AE345" s="9" t="s">
        <v>1568</v>
      </c>
      <c r="AF345" s="9" t="s">
        <v>1647</v>
      </c>
      <c r="AG345" s="9">
        <v>2.857959416976279E-2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0</v>
      </c>
      <c r="AR345" s="9">
        <v>0</v>
      </c>
      <c r="AS345" s="9"/>
      <c r="AT345" s="9" t="s">
        <v>938</v>
      </c>
      <c r="AU345" s="9" t="s">
        <v>1590</v>
      </c>
      <c r="AV345" s="9">
        <v>0</v>
      </c>
      <c r="AW345" s="9">
        <v>2.7570995312930797E-2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9">
        <v>0</v>
      </c>
      <c r="BF345" s="9">
        <v>0</v>
      </c>
      <c r="BG345" s="9">
        <v>0</v>
      </c>
      <c r="BH345" s="9"/>
      <c r="BI345" s="9" t="s">
        <v>938</v>
      </c>
      <c r="BJ345" s="9" t="s">
        <v>1804</v>
      </c>
      <c r="BK345" s="9">
        <v>0</v>
      </c>
      <c r="BL345" s="9">
        <v>0</v>
      </c>
      <c r="BM345" s="9">
        <v>0</v>
      </c>
      <c r="BN345" s="9">
        <v>2.7570995312930797E-2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9">
        <v>2.7570995312930797E-2</v>
      </c>
      <c r="BX345" s="21" t="s">
        <v>570</v>
      </c>
      <c r="BY345" s="9" t="s">
        <v>1914</v>
      </c>
      <c r="BZ345" s="9">
        <v>1.725327812284334E-2</v>
      </c>
      <c r="CA345" s="9">
        <v>1.725327812284334E-2</v>
      </c>
      <c r="CB345" s="9">
        <v>0</v>
      </c>
      <c r="CC345" s="9">
        <v>0</v>
      </c>
      <c r="CD345" s="9">
        <v>1.725327812284334E-2</v>
      </c>
      <c r="CE345" s="9">
        <v>0</v>
      </c>
      <c r="CF345" s="9">
        <v>3.450655624568668E-2</v>
      </c>
      <c r="CG345" s="9">
        <v>1.725327812284334E-2</v>
      </c>
      <c r="CH345" s="9">
        <v>6.901311249137336E-2</v>
      </c>
      <c r="CI345" s="9">
        <v>0.10351966873706005</v>
      </c>
      <c r="CJ345" s="9">
        <v>5.1759834368530024E-2</v>
      </c>
      <c r="CK345" s="9">
        <v>6.901311249137336E-2</v>
      </c>
    </row>
    <row r="346" spans="1:89" s="20" customFormat="1" x14ac:dyDescent="0.25">
      <c r="A346" s="20" t="s">
        <v>939</v>
      </c>
      <c r="B346" s="20" t="s">
        <v>1610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2.7570995312930797E-2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/>
      <c r="P346" s="9" t="s">
        <v>939</v>
      </c>
      <c r="Q346" s="9" t="s">
        <v>1604</v>
      </c>
      <c r="R346" s="9">
        <v>2.7063599458728015E-2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2.7063599458728015E-2</v>
      </c>
      <c r="Z346" s="9">
        <v>0</v>
      </c>
      <c r="AA346" s="9">
        <v>0</v>
      </c>
      <c r="AB346" s="9">
        <v>0</v>
      </c>
      <c r="AC346" s="9">
        <v>0</v>
      </c>
      <c r="AD346" s="9"/>
      <c r="AE346" s="9" t="s">
        <v>1569</v>
      </c>
      <c r="AF346" s="9" t="s">
        <v>1582</v>
      </c>
      <c r="AG346" s="9">
        <v>0</v>
      </c>
      <c r="AH346" s="9">
        <v>2.857959416976279E-2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/>
      <c r="AT346" s="9" t="s">
        <v>939</v>
      </c>
      <c r="AU346" s="9" t="s">
        <v>1590</v>
      </c>
      <c r="AV346" s="9">
        <v>0</v>
      </c>
      <c r="AW346" s="9">
        <v>0</v>
      </c>
      <c r="AX346" s="9">
        <v>2.7570995312930797E-2</v>
      </c>
      <c r="AY346" s="9">
        <v>2.7570995312930797E-2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2.7570995312930797E-2</v>
      </c>
      <c r="BG346" s="9">
        <v>5.5141990625861594E-2</v>
      </c>
      <c r="BH346" s="9"/>
      <c r="BI346" s="9" t="s">
        <v>939</v>
      </c>
      <c r="BJ346" s="9" t="s">
        <v>1795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2.7570995312930797E-2</v>
      </c>
      <c r="BR346" s="9">
        <v>0</v>
      </c>
      <c r="BS346" s="9">
        <v>0</v>
      </c>
      <c r="BT346" s="9">
        <v>0</v>
      </c>
      <c r="BU346" s="9">
        <v>0</v>
      </c>
      <c r="BV346" s="9">
        <v>0</v>
      </c>
      <c r="BX346" s="21" t="s">
        <v>571</v>
      </c>
      <c r="BY346" s="9" t="s">
        <v>1915</v>
      </c>
      <c r="BZ346" s="9">
        <v>3.450655624568668E-2</v>
      </c>
      <c r="CA346" s="9">
        <v>0.10351966873706005</v>
      </c>
      <c r="CB346" s="9">
        <v>6.901311249137336E-2</v>
      </c>
      <c r="CC346" s="9">
        <v>6.901311249137336E-2</v>
      </c>
      <c r="CD346" s="9">
        <v>0.12077294685990338</v>
      </c>
      <c r="CE346" s="9">
        <v>8.6266390614216704E-2</v>
      </c>
      <c r="CF346" s="9">
        <v>5.1759834368530024E-2</v>
      </c>
      <c r="CG346" s="9">
        <v>3.450655624568668E-2</v>
      </c>
      <c r="CH346" s="9">
        <v>0.15527950310559005</v>
      </c>
      <c r="CI346" s="9">
        <v>0.17253278122843341</v>
      </c>
      <c r="CJ346" s="9">
        <v>5.1759834368530024E-2</v>
      </c>
      <c r="CK346" s="9">
        <v>5.1759834368530024E-2</v>
      </c>
    </row>
    <row r="347" spans="1:89" s="20" customFormat="1" x14ac:dyDescent="0.25">
      <c r="A347" s="20" t="s">
        <v>940</v>
      </c>
      <c r="B347" s="20" t="s">
        <v>1591</v>
      </c>
      <c r="C347" s="9">
        <v>0</v>
      </c>
      <c r="D347" s="9">
        <v>0</v>
      </c>
      <c r="E347" s="9">
        <v>0</v>
      </c>
      <c r="F347" s="9">
        <v>2.7570995312930797E-2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/>
      <c r="P347" s="9" t="s">
        <v>940</v>
      </c>
      <c r="Q347" s="9" t="s">
        <v>1592</v>
      </c>
      <c r="R347" s="9">
        <v>0</v>
      </c>
      <c r="S347" s="9">
        <v>0</v>
      </c>
      <c r="T347" s="9">
        <v>0</v>
      </c>
      <c r="U347" s="9">
        <v>2.7063599458728015E-2</v>
      </c>
      <c r="V347" s="9">
        <v>0</v>
      </c>
      <c r="W347" s="9">
        <v>2.7063599458728015E-2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/>
      <c r="AE347" s="9" t="s">
        <v>1570</v>
      </c>
      <c r="AF347" s="9" t="s">
        <v>1585</v>
      </c>
      <c r="AG347" s="9">
        <v>0</v>
      </c>
      <c r="AH347" s="9">
        <v>0</v>
      </c>
      <c r="AI347" s="9">
        <v>2.857959416976279E-2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/>
      <c r="AT347" s="9" t="s">
        <v>940</v>
      </c>
      <c r="AU347" s="9" t="s">
        <v>1602</v>
      </c>
      <c r="AV347" s="9">
        <v>0</v>
      </c>
      <c r="AW347" s="9">
        <v>2.7570995312930797E-2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/>
      <c r="BI347" s="9" t="s">
        <v>940</v>
      </c>
      <c r="BJ347" s="9" t="s">
        <v>1780</v>
      </c>
      <c r="BK347" s="9">
        <v>0</v>
      </c>
      <c r="BL347" s="9">
        <v>0</v>
      </c>
      <c r="BM347" s="9">
        <v>0</v>
      </c>
      <c r="BN347" s="9">
        <v>2.7570995312930797E-2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9">
        <v>0</v>
      </c>
      <c r="BX347" s="21" t="s">
        <v>572</v>
      </c>
      <c r="BY347" s="9" t="s">
        <v>1778</v>
      </c>
      <c r="BZ347" s="9">
        <v>0.13802622498274672</v>
      </c>
      <c r="CA347" s="9">
        <v>0.13802622498274672</v>
      </c>
      <c r="CB347" s="9">
        <v>0.18978605935127674</v>
      </c>
      <c r="CC347" s="9">
        <v>0.2242926155969634</v>
      </c>
      <c r="CD347" s="9">
        <v>0.18978605935127674</v>
      </c>
      <c r="CE347" s="9">
        <v>0.18978605935127674</v>
      </c>
      <c r="CF347" s="9">
        <v>8.6266390614216704E-2</v>
      </c>
      <c r="CG347" s="9">
        <v>6.901311249137336E-2</v>
      </c>
      <c r="CH347" s="9">
        <v>0.15527950310559005</v>
      </c>
      <c r="CI347" s="9">
        <v>1.725327812284334E-2</v>
      </c>
      <c r="CJ347" s="9">
        <v>8.6266390614216704E-2</v>
      </c>
      <c r="CK347" s="9">
        <v>0.10351966873706005</v>
      </c>
    </row>
    <row r="348" spans="1:89" s="20" customFormat="1" x14ac:dyDescent="0.25">
      <c r="A348" s="20" t="s">
        <v>941</v>
      </c>
      <c r="B348" s="20" t="s">
        <v>1602</v>
      </c>
      <c r="C348" s="9">
        <v>0</v>
      </c>
      <c r="D348" s="9">
        <v>0</v>
      </c>
      <c r="E348" s="9">
        <v>0</v>
      </c>
      <c r="F348" s="9">
        <v>2.7570995312930797E-2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/>
      <c r="P348" s="9" t="s">
        <v>941</v>
      </c>
      <c r="Q348" s="9" t="s">
        <v>1626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5.4127198917456029E-2</v>
      </c>
      <c r="AB348" s="9">
        <v>0</v>
      </c>
      <c r="AC348" s="9">
        <v>0</v>
      </c>
      <c r="AD348" s="9"/>
      <c r="AE348" s="9" t="s">
        <v>1571</v>
      </c>
      <c r="AF348" s="9" t="s">
        <v>1595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2.857959416976279E-2</v>
      </c>
      <c r="AO348" s="9">
        <v>0</v>
      </c>
      <c r="AP348" s="9">
        <v>0</v>
      </c>
      <c r="AQ348" s="9">
        <v>0</v>
      </c>
      <c r="AR348" s="9">
        <v>0</v>
      </c>
      <c r="AS348" s="9"/>
      <c r="AT348" s="9" t="s">
        <v>941</v>
      </c>
      <c r="AU348" s="9" t="s">
        <v>1608</v>
      </c>
      <c r="AV348" s="9">
        <v>0</v>
      </c>
      <c r="AW348" s="9">
        <v>2.7570995312930797E-2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9">
        <v>0</v>
      </c>
      <c r="BF348" s="9">
        <v>0</v>
      </c>
      <c r="BG348" s="9">
        <v>0</v>
      </c>
      <c r="BH348" s="9"/>
      <c r="BI348" s="9" t="s">
        <v>941</v>
      </c>
      <c r="BJ348" s="9" t="s">
        <v>1786</v>
      </c>
      <c r="BK348" s="9">
        <v>0</v>
      </c>
      <c r="BL348" s="9">
        <v>0</v>
      </c>
      <c r="BM348" s="9">
        <v>0</v>
      </c>
      <c r="BN348" s="9">
        <v>2.7570995312930797E-2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X348" s="21" t="s">
        <v>573</v>
      </c>
      <c r="BY348" s="9" t="s">
        <v>1838</v>
      </c>
      <c r="BZ348" s="9">
        <v>0</v>
      </c>
      <c r="CA348" s="9">
        <v>0</v>
      </c>
      <c r="CB348" s="9">
        <v>1.725327812284334E-2</v>
      </c>
      <c r="CC348" s="9">
        <v>0</v>
      </c>
      <c r="CD348" s="9">
        <v>3.450655624568668E-2</v>
      </c>
      <c r="CE348" s="9">
        <v>0</v>
      </c>
      <c r="CF348" s="9">
        <v>0</v>
      </c>
      <c r="CG348" s="9">
        <v>0</v>
      </c>
      <c r="CH348" s="9">
        <v>0</v>
      </c>
      <c r="CI348" s="9">
        <v>1.725327812284334E-2</v>
      </c>
      <c r="CJ348" s="9">
        <v>0</v>
      </c>
      <c r="CK348" s="9">
        <v>1.725327812284334E-2</v>
      </c>
    </row>
    <row r="349" spans="1:89" s="20" customFormat="1" x14ac:dyDescent="0.25">
      <c r="A349" s="20" t="s">
        <v>942</v>
      </c>
      <c r="B349" s="20" t="s">
        <v>1641</v>
      </c>
      <c r="C349" s="9">
        <v>2.7570995312930797E-2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/>
      <c r="P349" s="9" t="s">
        <v>942</v>
      </c>
      <c r="Q349" s="9" t="s">
        <v>1595</v>
      </c>
      <c r="R349" s="9">
        <v>0</v>
      </c>
      <c r="S349" s="9">
        <v>5.4127198917456029E-2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/>
      <c r="AE349" s="9" t="s">
        <v>1572</v>
      </c>
      <c r="AF349" s="9" t="s">
        <v>1587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2.857959416976279E-2</v>
      </c>
      <c r="AP349" s="9">
        <v>0</v>
      </c>
      <c r="AQ349" s="9">
        <v>0</v>
      </c>
      <c r="AR349" s="9">
        <v>0</v>
      </c>
      <c r="AS349" s="9"/>
      <c r="AT349" s="9" t="s">
        <v>942</v>
      </c>
      <c r="AU349" s="9" t="s">
        <v>1769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2.7570995312930797E-2</v>
      </c>
      <c r="BD349" s="9">
        <v>2.7570995312930797E-2</v>
      </c>
      <c r="BE349" s="9">
        <v>0</v>
      </c>
      <c r="BF349" s="9">
        <v>0</v>
      </c>
      <c r="BG349" s="9">
        <v>0</v>
      </c>
      <c r="BH349" s="9"/>
      <c r="BI349" s="9" t="s">
        <v>942</v>
      </c>
      <c r="BJ349" s="9" t="s">
        <v>1844</v>
      </c>
      <c r="BK349" s="9">
        <v>2.7570995312930797E-2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9">
        <v>0</v>
      </c>
      <c r="BX349" s="21" t="s">
        <v>574</v>
      </c>
      <c r="BY349" s="9" t="s">
        <v>1717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1.725327812284334E-2</v>
      </c>
    </row>
    <row r="350" spans="1:89" s="20" customFormat="1" x14ac:dyDescent="0.25">
      <c r="A350" s="20" t="s">
        <v>943</v>
      </c>
      <c r="B350" s="20" t="s">
        <v>1642</v>
      </c>
      <c r="C350" s="9">
        <v>0</v>
      </c>
      <c r="D350" s="9">
        <v>0</v>
      </c>
      <c r="E350" s="9">
        <v>0</v>
      </c>
      <c r="F350" s="9">
        <v>2.7570995312930797E-2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/>
      <c r="P350" s="9" t="s">
        <v>943</v>
      </c>
      <c r="Q350" s="9" t="s">
        <v>1591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2.7063599458728015E-2</v>
      </c>
      <c r="AA350" s="9">
        <v>0</v>
      </c>
      <c r="AB350" s="9">
        <v>0</v>
      </c>
      <c r="AC350" s="9">
        <v>2.7063599458728015E-2</v>
      </c>
      <c r="AD350" s="9"/>
      <c r="AE350" s="9" t="s">
        <v>1573</v>
      </c>
      <c r="AF350" s="9" t="s">
        <v>1737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2.857959416976279E-2</v>
      </c>
      <c r="AO350" s="9">
        <v>0</v>
      </c>
      <c r="AP350" s="9">
        <v>0</v>
      </c>
      <c r="AQ350" s="9">
        <v>0</v>
      </c>
      <c r="AR350" s="9">
        <v>0</v>
      </c>
      <c r="AS350" s="9"/>
      <c r="AT350" s="9" t="s">
        <v>943</v>
      </c>
      <c r="AU350" s="9" t="s">
        <v>1709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0.16542597187758479</v>
      </c>
      <c r="BE350" s="9">
        <v>0</v>
      </c>
      <c r="BF350" s="9">
        <v>0</v>
      </c>
      <c r="BG350" s="9">
        <v>0</v>
      </c>
      <c r="BH350" s="9"/>
      <c r="BI350" s="9" t="s">
        <v>943</v>
      </c>
      <c r="BJ350" s="9" t="s">
        <v>1771</v>
      </c>
      <c r="BK350" s="9">
        <v>0</v>
      </c>
      <c r="BL350" s="9">
        <v>0</v>
      </c>
      <c r="BM350" s="9">
        <v>0</v>
      </c>
      <c r="BN350" s="9">
        <v>2.7570995312930797E-2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9">
        <v>0</v>
      </c>
      <c r="BX350" s="21" t="s">
        <v>575</v>
      </c>
      <c r="BY350" s="9" t="s">
        <v>1944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1.725327812284334E-2</v>
      </c>
      <c r="CI350" s="9">
        <v>0</v>
      </c>
      <c r="CJ350" s="9">
        <v>0</v>
      </c>
      <c r="CK350" s="9">
        <v>0</v>
      </c>
    </row>
    <row r="351" spans="1:89" s="20" customFormat="1" x14ac:dyDescent="0.25">
      <c r="A351" s="20" t="s">
        <v>944</v>
      </c>
      <c r="B351" s="20" t="s">
        <v>1610</v>
      </c>
      <c r="C351" s="9">
        <v>0</v>
      </c>
      <c r="D351" s="9">
        <v>2.7570995312930797E-2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/>
      <c r="P351" s="9" t="s">
        <v>944</v>
      </c>
      <c r="Q351" s="9" t="s">
        <v>1594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2.7063599458728015E-2</v>
      </c>
      <c r="X351" s="9">
        <v>0</v>
      </c>
      <c r="Y351" s="9">
        <v>2.7063599458728015E-2</v>
      </c>
      <c r="Z351" s="9">
        <v>0</v>
      </c>
      <c r="AA351" s="9">
        <v>0</v>
      </c>
      <c r="AB351" s="9">
        <v>0</v>
      </c>
      <c r="AC351" s="9">
        <v>0</v>
      </c>
      <c r="AD351" s="9"/>
      <c r="AE351" s="9" t="s">
        <v>1574</v>
      </c>
      <c r="AF351" s="9" t="s">
        <v>1765</v>
      </c>
      <c r="AG351" s="9">
        <v>0</v>
      </c>
      <c r="AH351" s="9">
        <v>2.857959416976279E-2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/>
      <c r="AT351" s="9" t="s">
        <v>944</v>
      </c>
      <c r="AU351" s="9" t="s">
        <v>1648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2.7570995312930797E-2</v>
      </c>
      <c r="BE351" s="9">
        <v>0</v>
      </c>
      <c r="BF351" s="9">
        <v>0</v>
      </c>
      <c r="BG351" s="9">
        <v>0</v>
      </c>
      <c r="BH351" s="9"/>
      <c r="BI351" s="9" t="s">
        <v>944</v>
      </c>
      <c r="BJ351" s="9" t="s">
        <v>1795</v>
      </c>
      <c r="BK351" s="9">
        <v>0</v>
      </c>
      <c r="BL351" s="9">
        <v>2.7570995312930797E-2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9">
        <v>0</v>
      </c>
      <c r="BX351" s="21" t="s">
        <v>576</v>
      </c>
      <c r="BY351" s="9" t="s">
        <v>1773</v>
      </c>
      <c r="BZ351" s="9">
        <v>3.450655624568668E-2</v>
      </c>
      <c r="CA351" s="9">
        <v>1.725327812284334E-2</v>
      </c>
      <c r="CB351" s="9">
        <v>3.450655624568668E-2</v>
      </c>
      <c r="CC351" s="9">
        <v>0</v>
      </c>
      <c r="CD351" s="9">
        <v>1.725327812284334E-2</v>
      </c>
      <c r="CE351" s="9">
        <v>0</v>
      </c>
      <c r="CF351" s="9">
        <v>0</v>
      </c>
      <c r="CG351" s="9">
        <v>1.725327812284334E-2</v>
      </c>
      <c r="CH351" s="9">
        <v>0</v>
      </c>
      <c r="CI351" s="9">
        <v>0</v>
      </c>
      <c r="CJ351" s="9">
        <v>1.725327812284334E-2</v>
      </c>
      <c r="CK351" s="9">
        <v>1.725327812284334E-2</v>
      </c>
    </row>
    <row r="352" spans="1:89" s="20" customFormat="1" x14ac:dyDescent="0.25">
      <c r="A352" s="20" t="s">
        <v>945</v>
      </c>
      <c r="B352" s="20" t="s">
        <v>1592</v>
      </c>
      <c r="C352" s="9">
        <v>0</v>
      </c>
      <c r="D352" s="9">
        <v>0</v>
      </c>
      <c r="E352" s="9">
        <v>0</v>
      </c>
      <c r="F352" s="9">
        <v>2.7570995312930797E-2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/>
      <c r="P352" s="9" t="s">
        <v>945</v>
      </c>
      <c r="Q352" s="9" t="s">
        <v>1606</v>
      </c>
      <c r="R352" s="9">
        <v>0</v>
      </c>
      <c r="S352" s="9">
        <v>5.4127198917456029E-2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/>
      <c r="AE352" s="9" t="s">
        <v>1575</v>
      </c>
      <c r="AF352" s="9" t="s">
        <v>1702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2.857959416976279E-2</v>
      </c>
      <c r="AO352" s="9">
        <v>0</v>
      </c>
      <c r="AP352" s="9">
        <v>0</v>
      </c>
      <c r="AQ352" s="9">
        <v>0</v>
      </c>
      <c r="AR352" s="9">
        <v>0</v>
      </c>
      <c r="AS352" s="9"/>
      <c r="AT352" s="9" t="s">
        <v>945</v>
      </c>
      <c r="AU352" s="9" t="s">
        <v>1731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9">
        <v>0</v>
      </c>
      <c r="BF352" s="9">
        <v>2.7570995312930797E-2</v>
      </c>
      <c r="BG352" s="9">
        <v>0</v>
      </c>
      <c r="BH352" s="9"/>
      <c r="BI352" s="9" t="s">
        <v>945</v>
      </c>
      <c r="BJ352" s="9" t="s">
        <v>1793</v>
      </c>
      <c r="BK352" s="9">
        <v>0</v>
      </c>
      <c r="BL352" s="9">
        <v>0</v>
      </c>
      <c r="BM352" s="9">
        <v>0</v>
      </c>
      <c r="BN352" s="9">
        <v>2.7570995312930797E-2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9">
        <v>0</v>
      </c>
      <c r="BX352" s="21" t="s">
        <v>577</v>
      </c>
      <c r="BY352" s="9" t="s">
        <v>1907</v>
      </c>
      <c r="BZ352" s="9">
        <v>3.0710835058661146</v>
      </c>
      <c r="CA352" s="9">
        <v>2.6742581090407178</v>
      </c>
      <c r="CB352" s="9">
        <v>3.1228433402346445</v>
      </c>
      <c r="CC352" s="9">
        <v>2.6570048309178742</v>
      </c>
      <c r="CD352" s="9">
        <v>2.8985507246376812</v>
      </c>
      <c r="CE352" s="9">
        <v>3.1055900621118013</v>
      </c>
      <c r="CF352" s="9">
        <v>7.6432022084196003</v>
      </c>
      <c r="CG352" s="9">
        <v>6.7632850241545892</v>
      </c>
      <c r="CH352" s="9">
        <v>5.262249827467218</v>
      </c>
      <c r="CI352" s="9">
        <v>5.1242236024844718</v>
      </c>
      <c r="CJ352" s="9">
        <v>7.1601104209799855</v>
      </c>
      <c r="CK352" s="9">
        <v>6.3146997929606625</v>
      </c>
    </row>
    <row r="353" spans="1:89" s="20" customFormat="1" x14ac:dyDescent="0.25">
      <c r="A353" s="20" t="s">
        <v>946</v>
      </c>
      <c r="B353" s="20" t="s">
        <v>1587</v>
      </c>
      <c r="C353" s="9">
        <v>2.7570995312930797E-2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/>
      <c r="P353" s="9" t="s">
        <v>946</v>
      </c>
      <c r="Q353" s="9" t="s">
        <v>1606</v>
      </c>
      <c r="R353" s="9">
        <v>0</v>
      </c>
      <c r="S353" s="9">
        <v>2.7063599458728015E-2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2.7063599458728015E-2</v>
      </c>
      <c r="AC353" s="9">
        <v>0</v>
      </c>
      <c r="AD353" s="9"/>
      <c r="AE353" s="9" t="s">
        <v>1576</v>
      </c>
      <c r="AF353" s="9" t="s">
        <v>1620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2.857959416976279E-2</v>
      </c>
      <c r="AO353" s="9">
        <v>0</v>
      </c>
      <c r="AP353" s="9">
        <v>0</v>
      </c>
      <c r="AQ353" s="9">
        <v>0</v>
      </c>
      <c r="AR353" s="9">
        <v>0</v>
      </c>
      <c r="AS353" s="9"/>
      <c r="AT353" s="9" t="s">
        <v>946</v>
      </c>
      <c r="AU353" s="9" t="s">
        <v>1603</v>
      </c>
      <c r="AV353" s="9">
        <v>0</v>
      </c>
      <c r="AW353" s="9">
        <v>2.7570995312930797E-2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/>
      <c r="BI353" s="9" t="s">
        <v>946</v>
      </c>
      <c r="BJ353" s="9" t="s">
        <v>1777</v>
      </c>
      <c r="BK353" s="9">
        <v>2.7570995312930797E-2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X353" s="21" t="s">
        <v>578</v>
      </c>
      <c r="BY353" s="9" t="s">
        <v>1916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1.725327812284334E-2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</row>
    <row r="354" spans="1:89" s="20" customFormat="1" x14ac:dyDescent="0.25">
      <c r="A354" s="20" t="s">
        <v>947</v>
      </c>
      <c r="B354" s="20" t="s">
        <v>1722</v>
      </c>
      <c r="C354" s="9">
        <v>0</v>
      </c>
      <c r="D354" s="9">
        <v>2.7570995312930797E-2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/>
      <c r="P354" s="9" t="s">
        <v>947</v>
      </c>
      <c r="Q354" s="9" t="s">
        <v>1618</v>
      </c>
      <c r="R354" s="9">
        <v>0</v>
      </c>
      <c r="S354" s="9">
        <v>0</v>
      </c>
      <c r="T354" s="9">
        <v>2.7063599458728015E-2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2.7063599458728015E-2</v>
      </c>
      <c r="AA354" s="9">
        <v>0</v>
      </c>
      <c r="AB354" s="9">
        <v>0</v>
      </c>
      <c r="AC354" s="9">
        <v>0</v>
      </c>
      <c r="AD354" s="9"/>
      <c r="AE354" s="9" t="s">
        <v>1577</v>
      </c>
      <c r="AF354" s="9" t="s">
        <v>1728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2.857959416976279E-2</v>
      </c>
      <c r="AR354" s="9">
        <v>0</v>
      </c>
      <c r="AS354" s="9"/>
      <c r="AT354" s="9" t="s">
        <v>947</v>
      </c>
      <c r="AU354" s="9" t="s">
        <v>1640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9">
        <v>0</v>
      </c>
      <c r="BF354" s="9">
        <v>2.7570995312930797E-2</v>
      </c>
      <c r="BG354" s="9">
        <v>2.7570995312930797E-2</v>
      </c>
      <c r="BH354" s="9"/>
      <c r="BI354" s="9" t="s">
        <v>947</v>
      </c>
      <c r="BJ354" s="9" t="s">
        <v>1773</v>
      </c>
      <c r="BK354" s="9">
        <v>0</v>
      </c>
      <c r="BL354" s="9">
        <v>2.7570995312930797E-2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9">
        <v>0</v>
      </c>
      <c r="BX354" s="21" t="s">
        <v>579</v>
      </c>
      <c r="BY354" s="9" t="s">
        <v>1795</v>
      </c>
      <c r="BZ354" s="9">
        <v>0</v>
      </c>
      <c r="CA354" s="9">
        <v>0</v>
      </c>
      <c r="CB354" s="9">
        <v>0</v>
      </c>
      <c r="CC354" s="9">
        <v>1.725327812284334E-2</v>
      </c>
      <c r="CD354" s="9">
        <v>0</v>
      </c>
      <c r="CE354" s="9">
        <v>0</v>
      </c>
      <c r="CF354" s="9">
        <v>5.1759834368530024E-2</v>
      </c>
      <c r="CG354" s="9">
        <v>6.901311249137336E-2</v>
      </c>
      <c r="CH354" s="9">
        <v>3.450655624568668E-2</v>
      </c>
      <c r="CI354" s="9">
        <v>5.1759834368530024E-2</v>
      </c>
      <c r="CJ354" s="9">
        <v>3.450655624568668E-2</v>
      </c>
      <c r="CK354" s="9">
        <v>5.1759834368530024E-2</v>
      </c>
    </row>
    <row r="355" spans="1:89" s="20" customFormat="1" x14ac:dyDescent="0.25">
      <c r="A355" s="20" t="s">
        <v>948</v>
      </c>
      <c r="B355" s="20" t="s">
        <v>1604</v>
      </c>
      <c r="C355" s="9">
        <v>0</v>
      </c>
      <c r="D355" s="9">
        <v>0</v>
      </c>
      <c r="E355" s="9">
        <v>0</v>
      </c>
      <c r="F355" s="9">
        <v>2.7570995312930797E-2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/>
      <c r="P355" s="9" t="s">
        <v>948</v>
      </c>
      <c r="Q355" s="9" t="s">
        <v>1667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5.4127198917456029E-2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/>
      <c r="AE355" s="9" t="s">
        <v>1578</v>
      </c>
      <c r="AF355" s="9" t="s">
        <v>1648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2.857959416976279E-2</v>
      </c>
      <c r="AP355" s="9">
        <v>0</v>
      </c>
      <c r="AQ355" s="9">
        <v>0</v>
      </c>
      <c r="AR355" s="9">
        <v>0</v>
      </c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 t="s">
        <v>948</v>
      </c>
      <c r="BJ355" s="9" t="s">
        <v>1786</v>
      </c>
      <c r="BK355" s="9">
        <v>0</v>
      </c>
      <c r="BL355" s="9">
        <v>0</v>
      </c>
      <c r="BM355" s="9">
        <v>0</v>
      </c>
      <c r="BN355" s="9">
        <v>2.7570995312930797E-2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9">
        <v>0</v>
      </c>
      <c r="BX355" s="21" t="s">
        <v>580</v>
      </c>
      <c r="BY355" s="9" t="s">
        <v>1772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</row>
    <row r="356" spans="1:89" s="20" customFormat="1" x14ac:dyDescent="0.25">
      <c r="A356" s="20" t="s">
        <v>949</v>
      </c>
      <c r="B356" s="20" t="s">
        <v>1590</v>
      </c>
      <c r="C356" s="9">
        <v>0</v>
      </c>
      <c r="D356" s="9">
        <v>2.7570995312930797E-2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/>
      <c r="P356" s="9" t="s">
        <v>949</v>
      </c>
      <c r="Q356" s="9" t="s">
        <v>1718</v>
      </c>
      <c r="R356" s="9">
        <v>0</v>
      </c>
      <c r="S356" s="9">
        <v>5.4127198917456029E-2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/>
      <c r="AE356" s="9" t="s">
        <v>1579</v>
      </c>
      <c r="AF356" s="9" t="s">
        <v>1582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2.857959416976279E-2</v>
      </c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 t="s">
        <v>949</v>
      </c>
      <c r="BJ356" s="9" t="s">
        <v>1782</v>
      </c>
      <c r="BK356" s="9">
        <v>0</v>
      </c>
      <c r="BL356" s="9">
        <v>2.7570995312930797E-2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9">
        <v>0</v>
      </c>
      <c r="BX356" s="21" t="s">
        <v>581</v>
      </c>
      <c r="BY356" s="9" t="s">
        <v>1790</v>
      </c>
      <c r="BZ356" s="9">
        <v>0.24154589371980675</v>
      </c>
      <c r="CA356" s="9">
        <v>0.10351966873706005</v>
      </c>
      <c r="CB356" s="9">
        <v>0.15527950310559005</v>
      </c>
      <c r="CC356" s="9">
        <v>0.15527950310559005</v>
      </c>
      <c r="CD356" s="9">
        <v>5.1759834368530024E-2</v>
      </c>
      <c r="CE356" s="9">
        <v>0.13802622498274672</v>
      </c>
      <c r="CF356" s="9">
        <v>8.6266390614216704E-2</v>
      </c>
      <c r="CG356" s="9">
        <v>0.10351966873706005</v>
      </c>
      <c r="CH356" s="9">
        <v>6.901311249137336E-2</v>
      </c>
      <c r="CI356" s="9">
        <v>0.13802622498274672</v>
      </c>
      <c r="CJ356" s="9">
        <v>8.6266390614216704E-2</v>
      </c>
      <c r="CK356" s="9">
        <v>0.18978605935127674</v>
      </c>
    </row>
    <row r="357" spans="1:89" s="20" customFormat="1" x14ac:dyDescent="0.25">
      <c r="A357" s="20" t="s">
        <v>950</v>
      </c>
      <c r="B357" s="20" t="s">
        <v>1602</v>
      </c>
      <c r="C357" s="9">
        <v>0</v>
      </c>
      <c r="D357" s="9">
        <v>2.7570995312930797E-2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/>
      <c r="P357" s="9" t="s">
        <v>950</v>
      </c>
      <c r="Q357" s="9" t="s">
        <v>1594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2.7063599458728015E-2</v>
      </c>
      <c r="AB357" s="9">
        <v>2.7063599458728015E-2</v>
      </c>
      <c r="AC357" s="9">
        <v>0</v>
      </c>
      <c r="AD357" s="9"/>
      <c r="AE357" s="9" t="s">
        <v>1580</v>
      </c>
      <c r="AF357" s="9" t="s">
        <v>1633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2.857959416976279E-2</v>
      </c>
      <c r="AO357" s="9">
        <v>0</v>
      </c>
      <c r="AP357" s="9">
        <v>0</v>
      </c>
      <c r="AQ357" s="9">
        <v>0</v>
      </c>
      <c r="AR357" s="9">
        <v>0</v>
      </c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 t="s">
        <v>950</v>
      </c>
      <c r="BJ357" s="9" t="s">
        <v>1788</v>
      </c>
      <c r="BK357" s="9">
        <v>0</v>
      </c>
      <c r="BL357" s="9">
        <v>2.7570995312930797E-2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X357" s="21" t="s">
        <v>582</v>
      </c>
      <c r="BY357" s="9" t="s">
        <v>1860</v>
      </c>
      <c r="BZ357" s="9">
        <v>0</v>
      </c>
      <c r="CA357" s="9">
        <v>3.450655624568668E-2</v>
      </c>
      <c r="CB357" s="9">
        <v>6.901311249137336E-2</v>
      </c>
      <c r="CC357" s="9">
        <v>3.450655624568668E-2</v>
      </c>
      <c r="CD357" s="9">
        <v>1.725327812284334E-2</v>
      </c>
      <c r="CE357" s="9">
        <v>5.1759834368530024E-2</v>
      </c>
      <c r="CF357" s="9">
        <v>3.450655624568668E-2</v>
      </c>
      <c r="CG357" s="9">
        <v>3.450655624568668E-2</v>
      </c>
      <c r="CH357" s="9">
        <v>6.901311249137336E-2</v>
      </c>
      <c r="CI357" s="9">
        <v>1.725327812284334E-2</v>
      </c>
      <c r="CJ357" s="9">
        <v>8.6266390614216704E-2</v>
      </c>
      <c r="CK357" s="9">
        <v>1.725327812284334E-2</v>
      </c>
    </row>
    <row r="358" spans="1:89" s="20" customFormat="1" x14ac:dyDescent="0.25">
      <c r="A358" s="20" t="s">
        <v>951</v>
      </c>
      <c r="B358" s="20" t="s">
        <v>1583</v>
      </c>
      <c r="C358" s="9">
        <v>0</v>
      </c>
      <c r="D358" s="9">
        <v>0</v>
      </c>
      <c r="E358" s="9">
        <v>0</v>
      </c>
      <c r="F358" s="9">
        <v>2.7570995312930797E-2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/>
      <c r="P358" s="9" t="s">
        <v>951</v>
      </c>
      <c r="Q358" s="9" t="s">
        <v>1592</v>
      </c>
      <c r="R358" s="9">
        <v>2.7063599458728015E-2</v>
      </c>
      <c r="S358" s="9">
        <v>2.7063599458728015E-2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/>
      <c r="AE358" s="9" t="s">
        <v>1581</v>
      </c>
      <c r="AF358" s="9" t="s">
        <v>1610</v>
      </c>
      <c r="AG358" s="9">
        <v>0</v>
      </c>
      <c r="AH358" s="9">
        <v>0</v>
      </c>
      <c r="AI358" s="9">
        <v>0</v>
      </c>
      <c r="AJ358" s="9">
        <v>0</v>
      </c>
      <c r="AK358" s="9">
        <v>2.857959416976279E-2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 t="s">
        <v>951</v>
      </c>
      <c r="BJ358" s="9" t="s">
        <v>1771</v>
      </c>
      <c r="BK358" s="9">
        <v>0</v>
      </c>
      <c r="BL358" s="9">
        <v>0</v>
      </c>
      <c r="BM358" s="9">
        <v>0</v>
      </c>
      <c r="BN358" s="9">
        <v>2.7570995312930797E-2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X358" s="21" t="s">
        <v>583</v>
      </c>
      <c r="BY358" s="9" t="s">
        <v>1917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1.725327812284334E-2</v>
      </c>
      <c r="CI358" s="9">
        <v>0</v>
      </c>
      <c r="CJ358" s="9">
        <v>0</v>
      </c>
      <c r="CK358" s="9">
        <v>0</v>
      </c>
    </row>
    <row r="359" spans="1:89" s="20" customFormat="1" x14ac:dyDescent="0.25">
      <c r="A359" s="20" t="s">
        <v>952</v>
      </c>
      <c r="B359" s="20" t="s">
        <v>1643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2.7570995312930797E-2</v>
      </c>
      <c r="L359" s="9">
        <v>0</v>
      </c>
      <c r="M359" s="9">
        <v>0</v>
      </c>
      <c r="N359" s="9">
        <v>0</v>
      </c>
      <c r="O359" s="9"/>
      <c r="P359" s="9" t="s">
        <v>952</v>
      </c>
      <c r="Q359" s="9" t="s">
        <v>1668</v>
      </c>
      <c r="R359" s="9">
        <v>0</v>
      </c>
      <c r="S359" s="9">
        <v>0</v>
      </c>
      <c r="T359" s="9">
        <v>2.7063599458728015E-2</v>
      </c>
      <c r="U359" s="9">
        <v>0</v>
      </c>
      <c r="V359" s="9">
        <v>0</v>
      </c>
      <c r="W359" s="9">
        <v>2.7063599458728015E-2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 t="s">
        <v>952</v>
      </c>
      <c r="BJ359" s="9" t="s">
        <v>1846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2.7570995312930797E-2</v>
      </c>
      <c r="BT359" s="9">
        <v>0</v>
      </c>
      <c r="BU359" s="9">
        <v>0</v>
      </c>
      <c r="BV359" s="9">
        <v>0</v>
      </c>
      <c r="BX359" s="21" t="s">
        <v>584</v>
      </c>
      <c r="BY359" s="9" t="s">
        <v>1874</v>
      </c>
      <c r="BZ359" s="9">
        <v>0</v>
      </c>
      <c r="CA359" s="9">
        <v>0</v>
      </c>
      <c r="CB359" s="9">
        <v>0</v>
      </c>
      <c r="CC359" s="9">
        <v>1.725327812284334E-2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</row>
    <row r="360" spans="1:89" s="20" customFormat="1" x14ac:dyDescent="0.25">
      <c r="A360" s="20" t="s">
        <v>953</v>
      </c>
      <c r="B360" s="20" t="s">
        <v>1582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2.7570995312930797E-2</v>
      </c>
      <c r="L360" s="9">
        <v>0</v>
      </c>
      <c r="M360" s="9">
        <v>0</v>
      </c>
      <c r="N360" s="9">
        <v>0</v>
      </c>
      <c r="O360" s="9"/>
      <c r="P360" s="9" t="s">
        <v>953</v>
      </c>
      <c r="Q360" s="9" t="s">
        <v>1686</v>
      </c>
      <c r="R360" s="9">
        <v>0</v>
      </c>
      <c r="S360" s="9">
        <v>2.7063599458728015E-2</v>
      </c>
      <c r="T360" s="9">
        <v>0</v>
      </c>
      <c r="U360" s="9">
        <v>0</v>
      </c>
      <c r="V360" s="9">
        <v>0</v>
      </c>
      <c r="W360" s="9">
        <v>2.7063599458728015E-2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 t="s">
        <v>953</v>
      </c>
      <c r="BJ360" s="9" t="s">
        <v>1770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2.7570995312930797E-2</v>
      </c>
      <c r="BT360" s="9">
        <v>0</v>
      </c>
      <c r="BU360" s="9">
        <v>0</v>
      </c>
      <c r="BV360" s="9">
        <v>0</v>
      </c>
      <c r="BX360" s="21" t="s">
        <v>585</v>
      </c>
      <c r="BY360" s="9" t="s">
        <v>1918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5.1759834368530024E-2</v>
      </c>
      <c r="CI360" s="9">
        <v>0</v>
      </c>
      <c r="CJ360" s="9">
        <v>0</v>
      </c>
      <c r="CK360" s="9">
        <v>0</v>
      </c>
    </row>
    <row r="361" spans="1:89" s="20" customFormat="1" x14ac:dyDescent="0.25">
      <c r="A361" s="20" t="s">
        <v>954</v>
      </c>
      <c r="B361" s="20" t="s">
        <v>1609</v>
      </c>
      <c r="C361" s="9">
        <v>0</v>
      </c>
      <c r="D361" s="9">
        <v>0</v>
      </c>
      <c r="E361" s="9">
        <v>0</v>
      </c>
      <c r="F361" s="9">
        <v>2.7570995312930797E-2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/>
      <c r="P361" s="9" t="s">
        <v>954</v>
      </c>
      <c r="Q361" s="9" t="s">
        <v>1720</v>
      </c>
      <c r="R361" s="9">
        <v>0</v>
      </c>
      <c r="S361" s="9">
        <v>0</v>
      </c>
      <c r="T361" s="9">
        <v>2.7063599458728015E-2</v>
      </c>
      <c r="U361" s="9">
        <v>0</v>
      </c>
      <c r="V361" s="9">
        <v>0</v>
      </c>
      <c r="W361" s="9">
        <v>2.7063599458728015E-2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 t="s">
        <v>954</v>
      </c>
      <c r="BJ361" s="9" t="s">
        <v>1779</v>
      </c>
      <c r="BK361" s="9">
        <v>0</v>
      </c>
      <c r="BL361" s="9">
        <v>0</v>
      </c>
      <c r="BM361" s="9">
        <v>0</v>
      </c>
      <c r="BN361" s="9">
        <v>2.7570995312930797E-2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9">
        <v>0</v>
      </c>
      <c r="BX361" s="21" t="s">
        <v>586</v>
      </c>
      <c r="BY361" s="9" t="s">
        <v>1836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3.450655624568668E-2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</row>
    <row r="362" spans="1:89" s="20" customFormat="1" x14ac:dyDescent="0.25">
      <c r="A362" s="20" t="s">
        <v>955</v>
      </c>
      <c r="B362" s="20" t="s">
        <v>1587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2.7570995312930797E-2</v>
      </c>
      <c r="L362" s="9">
        <v>0</v>
      </c>
      <c r="M362" s="9">
        <v>0</v>
      </c>
      <c r="N362" s="9">
        <v>0</v>
      </c>
      <c r="O362" s="9"/>
      <c r="P362" s="9" t="s">
        <v>955</v>
      </c>
      <c r="Q362" s="9" t="s">
        <v>1584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2.7063599458728015E-2</v>
      </c>
      <c r="Z362" s="9">
        <v>0</v>
      </c>
      <c r="AA362" s="9">
        <v>0</v>
      </c>
      <c r="AB362" s="9">
        <v>0</v>
      </c>
      <c r="AC362" s="9">
        <v>2.7063599458728015E-2</v>
      </c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 t="s">
        <v>955</v>
      </c>
      <c r="BJ362" s="9" t="s">
        <v>1777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2.7570995312930797E-2</v>
      </c>
      <c r="BT362" s="9">
        <v>0</v>
      </c>
      <c r="BU362" s="9">
        <v>0</v>
      </c>
      <c r="BV362" s="9">
        <v>0</v>
      </c>
      <c r="BX362" s="21" t="s">
        <v>587</v>
      </c>
      <c r="BY362" s="9" t="s">
        <v>1919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</row>
    <row r="363" spans="1:89" s="20" customFormat="1" x14ac:dyDescent="0.25">
      <c r="A363" s="20" t="s">
        <v>956</v>
      </c>
      <c r="B363" s="20" t="s">
        <v>1714</v>
      </c>
      <c r="C363" s="9">
        <v>0</v>
      </c>
      <c r="D363" s="9">
        <v>0</v>
      </c>
      <c r="E363" s="9">
        <v>0</v>
      </c>
      <c r="F363" s="9">
        <v>0</v>
      </c>
      <c r="G363" s="9">
        <v>2.7570995312930797E-2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/>
      <c r="P363" s="9" t="s">
        <v>956</v>
      </c>
      <c r="Q363" s="9" t="s">
        <v>1602</v>
      </c>
      <c r="R363" s="9">
        <v>0</v>
      </c>
      <c r="S363" s="9">
        <v>0</v>
      </c>
      <c r="T363" s="9">
        <v>2.7063599458728015E-2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2.7063599458728015E-2</v>
      </c>
      <c r="AB363" s="9">
        <v>0</v>
      </c>
      <c r="AC363" s="9">
        <v>0</v>
      </c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 t="s">
        <v>956</v>
      </c>
      <c r="BJ363" s="9" t="s">
        <v>1770</v>
      </c>
      <c r="BK363" s="9">
        <v>0</v>
      </c>
      <c r="BL363" s="9">
        <v>0</v>
      </c>
      <c r="BM363" s="9">
        <v>0</v>
      </c>
      <c r="BN363" s="9">
        <v>0</v>
      </c>
      <c r="BO363" s="9">
        <v>2.7570995312930797E-2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9">
        <v>0</v>
      </c>
      <c r="BX363" s="21" t="s">
        <v>588</v>
      </c>
      <c r="BY363" s="9" t="s">
        <v>1736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3.450655624568668E-2</v>
      </c>
      <c r="CI363" s="9">
        <v>0</v>
      </c>
      <c r="CJ363" s="9">
        <v>0</v>
      </c>
      <c r="CK363" s="9">
        <v>0</v>
      </c>
    </row>
    <row r="364" spans="1:89" s="20" customFormat="1" x14ac:dyDescent="0.25">
      <c r="A364" s="20" t="s">
        <v>957</v>
      </c>
      <c r="B364" s="20" t="s">
        <v>1630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2.7570995312930797E-2</v>
      </c>
      <c r="L364" s="9">
        <v>0</v>
      </c>
      <c r="M364" s="9">
        <v>0</v>
      </c>
      <c r="N364" s="9">
        <v>0</v>
      </c>
      <c r="O364" s="9"/>
      <c r="P364" s="9" t="s">
        <v>957</v>
      </c>
      <c r="Q364" s="9" t="s">
        <v>1604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2.7063599458728015E-2</v>
      </c>
      <c r="AA364" s="9">
        <v>0</v>
      </c>
      <c r="AB364" s="9">
        <v>0</v>
      </c>
      <c r="AC364" s="9">
        <v>2.7063599458728015E-2</v>
      </c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 t="s">
        <v>957</v>
      </c>
      <c r="BJ364" s="9" t="s">
        <v>1828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2.7570995312930797E-2</v>
      </c>
      <c r="BT364" s="9">
        <v>0</v>
      </c>
      <c r="BU364" s="9">
        <v>0</v>
      </c>
      <c r="BV364" s="9">
        <v>0</v>
      </c>
      <c r="BX364" s="21" t="s">
        <v>589</v>
      </c>
      <c r="BY364" s="9" t="s">
        <v>1773</v>
      </c>
      <c r="BZ364" s="9">
        <v>0</v>
      </c>
      <c r="CA364" s="9">
        <v>0</v>
      </c>
      <c r="CB364" s="9">
        <v>1.725327812284334E-2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</row>
    <row r="365" spans="1:89" s="20" customFormat="1" x14ac:dyDescent="0.25">
      <c r="A365" s="20" t="s">
        <v>958</v>
      </c>
      <c r="B365" s="20" t="s">
        <v>1590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2.7570995312930797E-2</v>
      </c>
      <c r="L365" s="9">
        <v>0</v>
      </c>
      <c r="M365" s="9">
        <v>0</v>
      </c>
      <c r="N365" s="9">
        <v>0</v>
      </c>
      <c r="O365" s="9"/>
      <c r="P365" s="9" t="s">
        <v>958</v>
      </c>
      <c r="Q365" s="9" t="s">
        <v>1582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2.7063599458728015E-2</v>
      </c>
      <c r="AB365" s="9">
        <v>0</v>
      </c>
      <c r="AC365" s="9">
        <v>2.7063599458728015E-2</v>
      </c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 t="s">
        <v>958</v>
      </c>
      <c r="BJ365" s="9" t="s">
        <v>1782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2.7570995312930797E-2</v>
      </c>
      <c r="BT365" s="9">
        <v>0</v>
      </c>
      <c r="BU365" s="9">
        <v>0</v>
      </c>
      <c r="BV365" s="9">
        <v>0</v>
      </c>
      <c r="BX365" s="21" t="s">
        <v>590</v>
      </c>
      <c r="BY365" s="9" t="s">
        <v>1844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1.725327812284334E-2</v>
      </c>
      <c r="CF365" s="9">
        <v>1.725327812284334E-2</v>
      </c>
      <c r="CG365" s="9">
        <v>3.450655624568668E-2</v>
      </c>
      <c r="CH365" s="9">
        <v>3.450655624568668E-2</v>
      </c>
      <c r="CI365" s="9">
        <v>0</v>
      </c>
      <c r="CJ365" s="9">
        <v>1.725327812284334E-2</v>
      </c>
      <c r="CK365" s="9">
        <v>0</v>
      </c>
    </row>
    <row r="366" spans="1:89" s="20" customFormat="1" x14ac:dyDescent="0.25">
      <c r="A366" s="20" t="s">
        <v>959</v>
      </c>
      <c r="B366" s="20" t="s">
        <v>1723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2.7570995312930797E-2</v>
      </c>
      <c r="L366" s="9">
        <v>0</v>
      </c>
      <c r="M366" s="9">
        <v>0</v>
      </c>
      <c r="N366" s="9">
        <v>0</v>
      </c>
      <c r="O366" s="9"/>
      <c r="P366" s="9" t="s">
        <v>959</v>
      </c>
      <c r="Q366" s="9" t="s">
        <v>1594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5.4127198917456029E-2</v>
      </c>
      <c r="AB366" s="9">
        <v>0</v>
      </c>
      <c r="AC366" s="9">
        <v>0</v>
      </c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 t="s">
        <v>959</v>
      </c>
      <c r="BJ366" s="9" t="s">
        <v>1828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2.7570995312930797E-2</v>
      </c>
      <c r="BT366" s="9">
        <v>0</v>
      </c>
      <c r="BU366" s="9">
        <v>0</v>
      </c>
      <c r="BV366" s="9">
        <v>0</v>
      </c>
      <c r="BX366" s="21" t="s">
        <v>591</v>
      </c>
      <c r="BY366" s="9" t="s">
        <v>1706</v>
      </c>
      <c r="BZ366" s="9">
        <v>6.901311249137336E-2</v>
      </c>
      <c r="CA366" s="9">
        <v>6.901311249137336E-2</v>
      </c>
      <c r="CB366" s="9">
        <v>0.10351966873706005</v>
      </c>
      <c r="CC366" s="9">
        <v>0</v>
      </c>
      <c r="CD366" s="9">
        <v>3.450655624568668E-2</v>
      </c>
      <c r="CE366" s="9">
        <v>0.10351966873706005</v>
      </c>
      <c r="CF366" s="9">
        <v>6.901311249137336E-2</v>
      </c>
      <c r="CG366" s="9">
        <v>6.901311249137336E-2</v>
      </c>
      <c r="CH366" s="9">
        <v>1.725327812284334E-2</v>
      </c>
      <c r="CI366" s="9">
        <v>6.901311249137336E-2</v>
      </c>
      <c r="CJ366" s="9">
        <v>6.901311249137336E-2</v>
      </c>
      <c r="CK366" s="9">
        <v>5.1759834368530024E-2</v>
      </c>
    </row>
    <row r="367" spans="1:89" s="20" customFormat="1" x14ac:dyDescent="0.25">
      <c r="A367" s="20" t="s">
        <v>960</v>
      </c>
      <c r="B367" s="20" t="s">
        <v>1637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2.7570995312930797E-2</v>
      </c>
      <c r="L367" s="9">
        <v>0</v>
      </c>
      <c r="M367" s="9">
        <v>0</v>
      </c>
      <c r="N367" s="9">
        <v>0</v>
      </c>
      <c r="O367" s="9"/>
      <c r="P367" s="9" t="s">
        <v>960</v>
      </c>
      <c r="Q367" s="9" t="s">
        <v>1583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2.7063599458728015E-2</v>
      </c>
      <c r="X367" s="9">
        <v>0</v>
      </c>
      <c r="Y367" s="9">
        <v>0</v>
      </c>
      <c r="Z367" s="9">
        <v>0</v>
      </c>
      <c r="AA367" s="9">
        <v>0</v>
      </c>
      <c r="AB367" s="9">
        <v>2.7063599458728015E-2</v>
      </c>
      <c r="AC367" s="9">
        <v>0</v>
      </c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 t="s">
        <v>960</v>
      </c>
      <c r="BJ367" s="9" t="s">
        <v>1841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2.7570995312930797E-2</v>
      </c>
      <c r="BT367" s="9">
        <v>0</v>
      </c>
      <c r="BU367" s="9">
        <v>0</v>
      </c>
      <c r="BV367" s="9">
        <v>0</v>
      </c>
      <c r="BX367" s="21" t="s">
        <v>592</v>
      </c>
      <c r="BY367" s="9" t="s">
        <v>1844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1.725327812284334E-2</v>
      </c>
      <c r="CH367" s="9">
        <v>0</v>
      </c>
      <c r="CI367" s="9">
        <v>0</v>
      </c>
      <c r="CJ367" s="9">
        <v>0</v>
      </c>
      <c r="CK367" s="9">
        <v>0</v>
      </c>
    </row>
    <row r="368" spans="1:89" s="20" customFormat="1" x14ac:dyDescent="0.25">
      <c r="A368" s="20" t="s">
        <v>961</v>
      </c>
      <c r="B368" s="20" t="s">
        <v>1644</v>
      </c>
      <c r="C368" s="9">
        <v>0</v>
      </c>
      <c r="D368" s="9">
        <v>2.7570995312930797E-2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/>
      <c r="P368" s="9" t="s">
        <v>961</v>
      </c>
      <c r="Q368" s="9" t="s">
        <v>1602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2.7063599458728015E-2</v>
      </c>
      <c r="AC368" s="9">
        <v>2.7063599458728015E-2</v>
      </c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 t="s">
        <v>961</v>
      </c>
      <c r="BJ368" s="9" t="s">
        <v>1805</v>
      </c>
      <c r="BK368" s="9">
        <v>0</v>
      </c>
      <c r="BL368" s="9">
        <v>2.7570995312930797E-2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9">
        <v>0</v>
      </c>
      <c r="BX368" s="21" t="s">
        <v>593</v>
      </c>
      <c r="BY368" s="9" t="s">
        <v>1778</v>
      </c>
      <c r="BZ368" s="9">
        <v>0.25879917184265011</v>
      </c>
      <c r="CA368" s="9">
        <v>0.55210489993098688</v>
      </c>
      <c r="CB368" s="9">
        <v>0.24154589371980675</v>
      </c>
      <c r="CC368" s="9">
        <v>0.50034506556245695</v>
      </c>
      <c r="CD368" s="9">
        <v>0.20703933747412009</v>
      </c>
      <c r="CE368" s="9">
        <v>0.32781228433402343</v>
      </c>
      <c r="CF368" s="9">
        <v>0.46583850931677018</v>
      </c>
      <c r="CG368" s="9">
        <v>0.60386473429951693</v>
      </c>
      <c r="CH368" s="9">
        <v>0.51759834368530022</v>
      </c>
      <c r="CI368" s="9">
        <v>0.69013112491373363</v>
      </c>
      <c r="CJ368" s="9">
        <v>0.5348516218081435</v>
      </c>
      <c r="CK368" s="9">
        <v>0.6211180124223602</v>
      </c>
    </row>
    <row r="369" spans="1:89" s="20" customFormat="1" x14ac:dyDescent="0.25">
      <c r="A369" s="20" t="s">
        <v>962</v>
      </c>
      <c r="B369" s="20" t="s">
        <v>1624</v>
      </c>
      <c r="C369" s="9">
        <v>0</v>
      </c>
      <c r="D369" s="9">
        <v>2.7570995312930797E-2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/>
      <c r="P369" s="9" t="s">
        <v>962</v>
      </c>
      <c r="Q369" s="9" t="s">
        <v>1606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2.7063599458728015E-2</v>
      </c>
      <c r="AC369" s="9">
        <v>2.7063599458728015E-2</v>
      </c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 t="s">
        <v>962</v>
      </c>
      <c r="BJ369" s="9" t="s">
        <v>1788</v>
      </c>
      <c r="BK369" s="9">
        <v>0</v>
      </c>
      <c r="BL369" s="9">
        <v>2.7570995312930797E-2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9">
        <v>0</v>
      </c>
      <c r="BX369" s="21" t="s">
        <v>594</v>
      </c>
      <c r="BY369" s="9" t="s">
        <v>1864</v>
      </c>
      <c r="BZ369" s="9">
        <v>3.450655624568668E-2</v>
      </c>
      <c r="CA369" s="9">
        <v>3.450655624568668E-2</v>
      </c>
      <c r="CB369" s="9">
        <v>6.901311249137336E-2</v>
      </c>
      <c r="CC369" s="9">
        <v>1.725327812284334E-2</v>
      </c>
      <c r="CD369" s="9">
        <v>1.725327812284334E-2</v>
      </c>
      <c r="CE369" s="9">
        <v>1.725327812284334E-2</v>
      </c>
      <c r="CF369" s="9">
        <v>3.450655624568668E-2</v>
      </c>
      <c r="CG369" s="9">
        <v>5.1759834368530024E-2</v>
      </c>
      <c r="CH369" s="9">
        <v>0</v>
      </c>
      <c r="CI369" s="9">
        <v>3.450655624568668E-2</v>
      </c>
      <c r="CJ369" s="9">
        <v>3.450655624568668E-2</v>
      </c>
      <c r="CK369" s="9">
        <v>0</v>
      </c>
    </row>
    <row r="370" spans="1:89" s="20" customFormat="1" x14ac:dyDescent="0.25">
      <c r="A370" s="20" t="s">
        <v>963</v>
      </c>
      <c r="B370" s="20" t="s">
        <v>1602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2.7570995312930797E-2</v>
      </c>
      <c r="L370" s="9">
        <v>0</v>
      </c>
      <c r="M370" s="9">
        <v>0</v>
      </c>
      <c r="N370" s="9">
        <v>0</v>
      </c>
      <c r="O370" s="9"/>
      <c r="P370" s="9" t="s">
        <v>963</v>
      </c>
      <c r="Q370" s="9" t="s">
        <v>1649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2.7063599458728015E-2</v>
      </c>
      <c r="Y370" s="9">
        <v>0</v>
      </c>
      <c r="Z370" s="9">
        <v>0</v>
      </c>
      <c r="AA370" s="9">
        <v>0</v>
      </c>
      <c r="AB370" s="9">
        <v>2.7063599458728015E-2</v>
      </c>
      <c r="AC370" s="9">
        <v>0</v>
      </c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 t="s">
        <v>963</v>
      </c>
      <c r="BJ370" s="9" t="s">
        <v>1788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2.7570995312930797E-2</v>
      </c>
      <c r="BT370" s="9">
        <v>0</v>
      </c>
      <c r="BU370" s="9">
        <v>0</v>
      </c>
      <c r="BV370" s="9">
        <v>0</v>
      </c>
      <c r="BX370" s="21" t="s">
        <v>595</v>
      </c>
      <c r="BY370" s="9" t="s">
        <v>1874</v>
      </c>
      <c r="BZ370" s="9">
        <v>0.5348516218081435</v>
      </c>
      <c r="CA370" s="9">
        <v>0.41407867494824019</v>
      </c>
      <c r="CB370" s="9">
        <v>0.36231884057971014</v>
      </c>
      <c r="CC370" s="9">
        <v>0.24154589371980675</v>
      </c>
      <c r="CD370" s="9">
        <v>0.87991718426501042</v>
      </c>
      <c r="CE370" s="9">
        <v>0.56935817805383016</v>
      </c>
      <c r="CF370" s="9">
        <v>0.20703933747412009</v>
      </c>
      <c r="CG370" s="9">
        <v>0.15527950310559005</v>
      </c>
      <c r="CH370" s="9">
        <v>0.15527950310559005</v>
      </c>
      <c r="CI370" s="9">
        <v>0.20703933747412009</v>
      </c>
      <c r="CJ370" s="9">
        <v>8.6266390614216704E-2</v>
      </c>
      <c r="CK370" s="9">
        <v>8.6266390614216704E-2</v>
      </c>
    </row>
    <row r="371" spans="1:89" s="20" customFormat="1" x14ac:dyDescent="0.25">
      <c r="A371" s="20" t="s">
        <v>964</v>
      </c>
      <c r="B371" s="20" t="s">
        <v>1587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2.7570995312930797E-2</v>
      </c>
      <c r="L371" s="9">
        <v>0</v>
      </c>
      <c r="M371" s="9">
        <v>0</v>
      </c>
      <c r="N371" s="9">
        <v>0</v>
      </c>
      <c r="O371" s="9"/>
      <c r="P371" s="9" t="s">
        <v>964</v>
      </c>
      <c r="Q371" s="9" t="s">
        <v>1616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5.4127198917456029E-2</v>
      </c>
      <c r="AB371" s="9">
        <v>0</v>
      </c>
      <c r="AC371" s="9">
        <v>0</v>
      </c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 t="s">
        <v>964</v>
      </c>
      <c r="BJ371" s="9" t="s">
        <v>1777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2.7570995312930797E-2</v>
      </c>
      <c r="BT371" s="9">
        <v>0</v>
      </c>
      <c r="BU371" s="9">
        <v>0</v>
      </c>
      <c r="BV371" s="9">
        <v>0</v>
      </c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</row>
    <row r="372" spans="1:89" s="20" customFormat="1" x14ac:dyDescent="0.25">
      <c r="A372" s="20" t="s">
        <v>965</v>
      </c>
      <c r="B372" s="20" t="s">
        <v>1669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2.7570995312930797E-2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/>
      <c r="P372" s="9" t="s">
        <v>965</v>
      </c>
      <c r="Q372" s="9" t="s">
        <v>1602</v>
      </c>
      <c r="R372" s="9">
        <v>0</v>
      </c>
      <c r="S372" s="9">
        <v>5.4127198917456029E-2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 t="s">
        <v>965</v>
      </c>
      <c r="BJ372" s="9" t="s">
        <v>1776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2.7570995312930797E-2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</row>
    <row r="373" spans="1:89" s="20" customFormat="1" x14ac:dyDescent="0.25">
      <c r="A373" s="20" t="s">
        <v>966</v>
      </c>
      <c r="B373" s="20" t="s">
        <v>1707</v>
      </c>
      <c r="C373" s="9">
        <v>0</v>
      </c>
      <c r="D373" s="9">
        <v>2.7570995312930797E-2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/>
      <c r="P373" s="9" t="s">
        <v>966</v>
      </c>
      <c r="Q373" s="9" t="s">
        <v>1584</v>
      </c>
      <c r="R373" s="9">
        <v>0</v>
      </c>
      <c r="S373" s="9">
        <v>5.4127198917456029E-2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 t="s">
        <v>966</v>
      </c>
      <c r="BJ373" s="9" t="s">
        <v>1818</v>
      </c>
      <c r="BK373" s="9">
        <v>0</v>
      </c>
      <c r="BL373" s="9">
        <v>2.7570995312930797E-2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9">
        <v>0</v>
      </c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</row>
    <row r="374" spans="1:89" s="20" customFormat="1" x14ac:dyDescent="0.25">
      <c r="A374" s="20" t="s">
        <v>967</v>
      </c>
      <c r="B374" s="20" t="s">
        <v>1645</v>
      </c>
      <c r="C374" s="9">
        <v>0</v>
      </c>
      <c r="D374" s="9">
        <v>0</v>
      </c>
      <c r="E374" s="9">
        <v>2.7570995312930797E-2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/>
      <c r="P374" s="9" t="s">
        <v>967</v>
      </c>
      <c r="Q374" s="9" t="s">
        <v>1707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5.4127198917456029E-2</v>
      </c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 t="s">
        <v>967</v>
      </c>
      <c r="BJ374" s="9" t="s">
        <v>1847</v>
      </c>
      <c r="BK374" s="9">
        <v>0</v>
      </c>
      <c r="BL374" s="9">
        <v>0</v>
      </c>
      <c r="BM374" s="9">
        <v>2.7570995312930797E-2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9">
        <v>0</v>
      </c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</row>
    <row r="375" spans="1:89" s="20" customFormat="1" x14ac:dyDescent="0.25">
      <c r="A375" s="20" t="s">
        <v>968</v>
      </c>
      <c r="B375" s="20" t="s">
        <v>1950</v>
      </c>
      <c r="C375" s="9">
        <v>0</v>
      </c>
      <c r="D375" s="9">
        <v>0</v>
      </c>
      <c r="E375" s="9">
        <v>0</v>
      </c>
      <c r="F375" s="9">
        <v>2.7570995312930797E-2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/>
      <c r="P375" s="9" t="s">
        <v>968</v>
      </c>
      <c r="Q375" s="9" t="s">
        <v>1652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2.7063599458728015E-2</v>
      </c>
      <c r="AA375" s="9">
        <v>2.7063599458728015E-2</v>
      </c>
      <c r="AB375" s="9">
        <v>0</v>
      </c>
      <c r="AC375" s="9">
        <v>0</v>
      </c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 t="s">
        <v>968</v>
      </c>
      <c r="BJ375" s="9" t="s">
        <v>1797</v>
      </c>
      <c r="BK375" s="9">
        <v>0</v>
      </c>
      <c r="BL375" s="9">
        <v>0</v>
      </c>
      <c r="BM375" s="9">
        <v>0</v>
      </c>
      <c r="BN375" s="9">
        <v>2.7570995312930797E-2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9">
        <v>0</v>
      </c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</row>
    <row r="376" spans="1:89" s="20" customFormat="1" x14ac:dyDescent="0.25">
      <c r="A376" s="20" t="s">
        <v>969</v>
      </c>
      <c r="B376" s="20" t="s">
        <v>1594</v>
      </c>
      <c r="C376" s="9">
        <v>2.7570995312930797E-2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/>
      <c r="P376" s="9" t="s">
        <v>969</v>
      </c>
      <c r="Q376" s="9" t="s">
        <v>1670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5.4127198917456029E-2</v>
      </c>
      <c r="AB376" s="9">
        <v>0</v>
      </c>
      <c r="AC376" s="9">
        <v>0</v>
      </c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 t="s">
        <v>969</v>
      </c>
      <c r="BJ376" s="9" t="s">
        <v>1778</v>
      </c>
      <c r="BK376" s="9">
        <v>2.7570995312930797E-2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9">
        <v>0</v>
      </c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</row>
    <row r="377" spans="1:89" s="20" customFormat="1" x14ac:dyDescent="0.25">
      <c r="A377" s="20" t="s">
        <v>970</v>
      </c>
      <c r="B377" s="20" t="s">
        <v>1612</v>
      </c>
      <c r="C377" s="9">
        <v>0</v>
      </c>
      <c r="D377" s="9">
        <v>0</v>
      </c>
      <c r="E377" s="9">
        <v>0</v>
      </c>
      <c r="F377" s="9">
        <v>2.7570995312930797E-2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/>
      <c r="P377" s="9" t="s">
        <v>970</v>
      </c>
      <c r="Q377" s="9" t="s">
        <v>1669</v>
      </c>
      <c r="R377" s="9">
        <v>0</v>
      </c>
      <c r="S377" s="9">
        <v>0</v>
      </c>
      <c r="T377" s="9">
        <v>0</v>
      </c>
      <c r="U377" s="9">
        <v>2.7063599458728015E-2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2.7063599458728015E-2</v>
      </c>
      <c r="AB377" s="9">
        <v>0</v>
      </c>
      <c r="AC377" s="9">
        <v>0</v>
      </c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 t="s">
        <v>970</v>
      </c>
      <c r="BJ377" s="9" t="s">
        <v>1776</v>
      </c>
      <c r="BK377" s="9">
        <v>0</v>
      </c>
      <c r="BL377" s="9">
        <v>0</v>
      </c>
      <c r="BM377" s="9">
        <v>0</v>
      </c>
      <c r="BN377" s="9">
        <v>2.7570995312930797E-2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</row>
    <row r="378" spans="1:89" s="20" customFormat="1" x14ac:dyDescent="0.25">
      <c r="A378" s="20" t="s">
        <v>971</v>
      </c>
      <c r="B378" s="20" t="s">
        <v>1669</v>
      </c>
      <c r="C378" s="9">
        <v>0</v>
      </c>
      <c r="D378" s="9">
        <v>2.7570995312930797E-2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/>
      <c r="P378" s="9" t="s">
        <v>971</v>
      </c>
      <c r="Q378" s="9" t="s">
        <v>1606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2.7063599458728015E-2</v>
      </c>
      <c r="Z378" s="9">
        <v>0</v>
      </c>
      <c r="AA378" s="9">
        <v>0</v>
      </c>
      <c r="AB378" s="9">
        <v>0</v>
      </c>
      <c r="AC378" s="9">
        <v>2.7063599458728015E-2</v>
      </c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 t="s">
        <v>971</v>
      </c>
      <c r="BJ378" s="9" t="s">
        <v>1776</v>
      </c>
      <c r="BK378" s="9">
        <v>0</v>
      </c>
      <c r="BL378" s="9">
        <v>2.7570995312930797E-2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9">
        <v>0</v>
      </c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</row>
    <row r="379" spans="1:89" s="20" customFormat="1" x14ac:dyDescent="0.25">
      <c r="A379" s="20" t="s">
        <v>972</v>
      </c>
      <c r="B379" s="20" t="s">
        <v>1669</v>
      </c>
      <c r="C379" s="9">
        <v>0</v>
      </c>
      <c r="D379" s="9">
        <v>2.7570995312930797E-2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/>
      <c r="P379" s="9" t="s">
        <v>972</v>
      </c>
      <c r="Q379" s="9" t="s">
        <v>1583</v>
      </c>
      <c r="R379" s="9">
        <v>0</v>
      </c>
      <c r="S379" s="9">
        <v>2.7063599458728015E-2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2.7063599458728015E-2</v>
      </c>
      <c r="AB379" s="9">
        <v>0</v>
      </c>
      <c r="AC379" s="9">
        <v>0</v>
      </c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 t="s">
        <v>972</v>
      </c>
      <c r="BJ379" s="9" t="s">
        <v>1805</v>
      </c>
      <c r="BK379" s="9">
        <v>0</v>
      </c>
      <c r="BL379" s="9">
        <v>2.7570995312930797E-2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0</v>
      </c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</row>
    <row r="380" spans="1:89" s="20" customFormat="1" x14ac:dyDescent="0.25">
      <c r="A380" s="20" t="s">
        <v>973</v>
      </c>
      <c r="B380" s="20" t="s">
        <v>1610</v>
      </c>
      <c r="C380" s="9">
        <v>0</v>
      </c>
      <c r="D380" s="9">
        <v>0</v>
      </c>
      <c r="E380" s="9">
        <v>0</v>
      </c>
      <c r="F380" s="9">
        <v>0</v>
      </c>
      <c r="G380" s="9">
        <v>2.7570995312930797E-2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/>
      <c r="P380" s="9" t="s">
        <v>973</v>
      </c>
      <c r="Q380" s="9" t="s">
        <v>1721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5.4127198917456029E-2</v>
      </c>
      <c r="AB380" s="9">
        <v>0</v>
      </c>
      <c r="AC380" s="9">
        <v>0</v>
      </c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 t="s">
        <v>973</v>
      </c>
      <c r="BJ380" s="9" t="s">
        <v>1795</v>
      </c>
      <c r="BK380" s="9">
        <v>0</v>
      </c>
      <c r="BL380" s="9">
        <v>0</v>
      </c>
      <c r="BM380" s="9">
        <v>0</v>
      </c>
      <c r="BN380" s="9">
        <v>0</v>
      </c>
      <c r="BO380" s="9">
        <v>2.7570995312930797E-2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9">
        <v>0</v>
      </c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</row>
    <row r="381" spans="1:89" s="20" customFormat="1" x14ac:dyDescent="0.25">
      <c r="A381" s="20" t="s">
        <v>974</v>
      </c>
      <c r="B381" s="20" t="s">
        <v>1594</v>
      </c>
      <c r="C381" s="9">
        <v>0</v>
      </c>
      <c r="D381" s="9">
        <v>2.7570995312930797E-2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/>
      <c r="P381" s="9" t="s">
        <v>974</v>
      </c>
      <c r="Q381" s="9" t="s">
        <v>1642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2.7063599458728015E-2</v>
      </c>
      <c r="AA381" s="9">
        <v>2.7063599458728015E-2</v>
      </c>
      <c r="AB381" s="9">
        <v>0</v>
      </c>
      <c r="AC381" s="9">
        <v>0</v>
      </c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 t="s">
        <v>974</v>
      </c>
      <c r="BJ381" s="9" t="s">
        <v>1778</v>
      </c>
      <c r="BK381" s="9">
        <v>0</v>
      </c>
      <c r="BL381" s="9">
        <v>2.7570995312930797E-2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9">
        <v>0</v>
      </c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</row>
    <row r="382" spans="1:89" s="20" customFormat="1" x14ac:dyDescent="0.25">
      <c r="A382" s="20" t="s">
        <v>975</v>
      </c>
      <c r="B382" s="20" t="s">
        <v>1723</v>
      </c>
      <c r="C382" s="9">
        <v>0</v>
      </c>
      <c r="D382" s="9">
        <v>2.7570995312930797E-2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/>
      <c r="P382" s="9" t="s">
        <v>975</v>
      </c>
      <c r="Q382" s="9" t="s">
        <v>1667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2.7063599458728015E-2</v>
      </c>
      <c r="AA382" s="9">
        <v>2.7063599458728015E-2</v>
      </c>
      <c r="AB382" s="9">
        <v>0</v>
      </c>
      <c r="AC382" s="9">
        <v>0</v>
      </c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 t="s">
        <v>975</v>
      </c>
      <c r="BJ382" s="9" t="s">
        <v>1828</v>
      </c>
      <c r="BK382" s="9">
        <v>0</v>
      </c>
      <c r="BL382" s="9">
        <v>2.7570995312930797E-2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9">
        <v>0</v>
      </c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</row>
    <row r="383" spans="1:89" s="20" customFormat="1" x14ac:dyDescent="0.25">
      <c r="A383" s="20" t="s">
        <v>976</v>
      </c>
      <c r="B383" s="20" t="s">
        <v>1593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2.7570995312930797E-2</v>
      </c>
      <c r="K383" s="9">
        <v>0</v>
      </c>
      <c r="L383" s="9">
        <v>0</v>
      </c>
      <c r="M383" s="9">
        <v>0</v>
      </c>
      <c r="N383" s="9">
        <v>0</v>
      </c>
      <c r="O383" s="9"/>
      <c r="P383" s="9" t="s">
        <v>976</v>
      </c>
      <c r="Q383" s="9" t="s">
        <v>1600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2.7063599458728015E-2</v>
      </c>
      <c r="AA383" s="9">
        <v>0</v>
      </c>
      <c r="AB383" s="9">
        <v>2.7063599458728015E-2</v>
      </c>
      <c r="AC383" s="9">
        <v>0</v>
      </c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 t="s">
        <v>976</v>
      </c>
      <c r="BJ383" s="9" t="s">
        <v>1788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2.7570995312930797E-2</v>
      </c>
      <c r="BS383" s="9">
        <v>0</v>
      </c>
      <c r="BT383" s="9">
        <v>0</v>
      </c>
      <c r="BU383" s="9">
        <v>0</v>
      </c>
      <c r="BV383" s="9">
        <v>0</v>
      </c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</row>
    <row r="384" spans="1:89" s="20" customFormat="1" x14ac:dyDescent="0.25">
      <c r="A384" s="20" t="s">
        <v>977</v>
      </c>
      <c r="B384" s="20" t="s">
        <v>1646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2.7570995312930797E-2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/>
      <c r="P384" s="9" t="s">
        <v>977</v>
      </c>
      <c r="Q384" s="9" t="s">
        <v>1624</v>
      </c>
      <c r="R384" s="9">
        <v>0</v>
      </c>
      <c r="S384" s="9">
        <v>0</v>
      </c>
      <c r="T384" s="9">
        <v>0</v>
      </c>
      <c r="U384" s="9">
        <v>0</v>
      </c>
      <c r="V384" s="9">
        <v>2.7063599458728015E-2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2.7063599458728015E-2</v>
      </c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 t="s">
        <v>977</v>
      </c>
      <c r="BJ384" s="9" t="s">
        <v>1848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2.7570995312930797E-2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</row>
    <row r="385" spans="1:89" s="20" customFormat="1" x14ac:dyDescent="0.25">
      <c r="A385" s="20" t="s">
        <v>978</v>
      </c>
      <c r="B385" s="20" t="s">
        <v>1722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2.7570995312930797E-2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/>
      <c r="P385" s="9" t="s">
        <v>978</v>
      </c>
      <c r="Q385" s="9" t="s">
        <v>1633</v>
      </c>
      <c r="R385" s="9">
        <v>0</v>
      </c>
      <c r="S385" s="9">
        <v>0</v>
      </c>
      <c r="T385" s="9">
        <v>2.7063599458728015E-2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 t="s">
        <v>978</v>
      </c>
      <c r="BJ385" s="9" t="s">
        <v>1773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2.7570995312930797E-2</v>
      </c>
      <c r="BR385" s="9">
        <v>0</v>
      </c>
      <c r="BS385" s="9">
        <v>0</v>
      </c>
      <c r="BT385" s="9">
        <v>0</v>
      </c>
      <c r="BU385" s="9">
        <v>0</v>
      </c>
      <c r="BV385" s="9">
        <v>0</v>
      </c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</row>
    <row r="386" spans="1:89" s="20" customFormat="1" x14ac:dyDescent="0.25">
      <c r="A386" s="20" t="s">
        <v>979</v>
      </c>
      <c r="B386" s="20" t="s">
        <v>1582</v>
      </c>
      <c r="C386" s="9">
        <v>0</v>
      </c>
      <c r="D386" s="9">
        <v>2.7570995312930797E-2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/>
      <c r="P386" s="9" t="s">
        <v>979</v>
      </c>
      <c r="Q386" s="9" t="s">
        <v>1586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2.7063599458728015E-2</v>
      </c>
      <c r="AB386" s="9">
        <v>0</v>
      </c>
      <c r="AC386" s="9">
        <v>0</v>
      </c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 t="s">
        <v>979</v>
      </c>
      <c r="BJ386" s="9" t="s">
        <v>1770</v>
      </c>
      <c r="BK386" s="9">
        <v>0</v>
      </c>
      <c r="BL386" s="9">
        <v>2.7570995312930797E-2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9">
        <v>0</v>
      </c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</row>
    <row r="387" spans="1:89" s="20" customFormat="1" x14ac:dyDescent="0.25">
      <c r="A387" s="20" t="s">
        <v>980</v>
      </c>
      <c r="B387" s="20" t="s">
        <v>1604</v>
      </c>
      <c r="C387" s="9">
        <v>0</v>
      </c>
      <c r="D387" s="9">
        <v>2.7570995312930797E-2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/>
      <c r="P387" s="9" t="s">
        <v>980</v>
      </c>
      <c r="Q387" s="9" t="s">
        <v>1602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2.7063599458728015E-2</v>
      </c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 t="s">
        <v>980</v>
      </c>
      <c r="BJ387" s="9" t="s">
        <v>1788</v>
      </c>
      <c r="BK387" s="9">
        <v>0</v>
      </c>
      <c r="BL387" s="9">
        <v>2.7570995312930797E-2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9">
        <v>0</v>
      </c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</row>
    <row r="388" spans="1:89" s="20" customFormat="1" x14ac:dyDescent="0.25">
      <c r="A388" s="20" t="s">
        <v>981</v>
      </c>
      <c r="B388" s="20" t="s">
        <v>1582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2.7570995312930797E-2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/>
      <c r="P388" s="9" t="s">
        <v>981</v>
      </c>
      <c r="Q388" s="9" t="s">
        <v>1950</v>
      </c>
      <c r="R388" s="9">
        <v>0</v>
      </c>
      <c r="S388" s="9">
        <v>2.7063599458728015E-2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 t="s">
        <v>981</v>
      </c>
      <c r="BJ388" s="9" t="s">
        <v>1770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2.7570995312930797E-2</v>
      </c>
      <c r="BR388" s="9">
        <v>0</v>
      </c>
      <c r="BS388" s="9">
        <v>0</v>
      </c>
      <c r="BT388" s="9">
        <v>0</v>
      </c>
      <c r="BU388" s="9">
        <v>0</v>
      </c>
      <c r="BV388" s="9">
        <v>0</v>
      </c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</row>
    <row r="389" spans="1:89" s="20" customFormat="1" x14ac:dyDescent="0.25">
      <c r="A389" s="20" t="s">
        <v>982</v>
      </c>
      <c r="B389" s="20" t="s">
        <v>1724</v>
      </c>
      <c r="C389" s="9">
        <v>0</v>
      </c>
      <c r="D389" s="9">
        <v>0</v>
      </c>
      <c r="E389" s="9">
        <v>0</v>
      </c>
      <c r="F389" s="9">
        <v>0</v>
      </c>
      <c r="G389" s="9">
        <v>2.7570995312930797E-2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/>
      <c r="P389" s="9" t="s">
        <v>982</v>
      </c>
      <c r="Q389" s="9" t="s">
        <v>1667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2.7063599458728015E-2</v>
      </c>
      <c r="Z389" s="9">
        <v>0</v>
      </c>
      <c r="AA389" s="9">
        <v>0</v>
      </c>
      <c r="AB389" s="9">
        <v>0</v>
      </c>
      <c r="AC389" s="9">
        <v>0</v>
      </c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 t="s">
        <v>982</v>
      </c>
      <c r="BJ389" s="9" t="s">
        <v>1843</v>
      </c>
      <c r="BK389" s="9">
        <v>0</v>
      </c>
      <c r="BL389" s="9">
        <v>0</v>
      </c>
      <c r="BM389" s="9">
        <v>0</v>
      </c>
      <c r="BN389" s="9">
        <v>0</v>
      </c>
      <c r="BO389" s="9">
        <v>2.7570995312930797E-2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9">
        <v>0</v>
      </c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</row>
    <row r="390" spans="1:89" s="20" customFormat="1" x14ac:dyDescent="0.25">
      <c r="A390" s="20" t="s">
        <v>983</v>
      </c>
      <c r="B390" s="20" t="s">
        <v>1672</v>
      </c>
      <c r="C390" s="9">
        <v>2.7570995312930797E-2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/>
      <c r="P390" s="9" t="s">
        <v>983</v>
      </c>
      <c r="Q390" s="9" t="s">
        <v>1600</v>
      </c>
      <c r="R390" s="9">
        <v>0</v>
      </c>
      <c r="S390" s="9">
        <v>0</v>
      </c>
      <c r="T390" s="9">
        <v>0</v>
      </c>
      <c r="U390" s="9">
        <v>0</v>
      </c>
      <c r="V390" s="9">
        <v>2.7063599458728015E-2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 t="s">
        <v>983</v>
      </c>
      <c r="BJ390" s="9" t="s">
        <v>1773</v>
      </c>
      <c r="BK390" s="9">
        <v>2.7570995312930797E-2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9">
        <v>0</v>
      </c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</row>
    <row r="391" spans="1:89" s="20" customFormat="1" x14ac:dyDescent="0.25">
      <c r="A391" s="20" t="s">
        <v>984</v>
      </c>
      <c r="B391" s="20" t="s">
        <v>1583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2.7570995312930797E-2</v>
      </c>
      <c r="L391" s="9">
        <v>0</v>
      </c>
      <c r="M391" s="9">
        <v>0</v>
      </c>
      <c r="N391" s="9">
        <v>0</v>
      </c>
      <c r="O391" s="9"/>
      <c r="P391" s="9" t="s">
        <v>984</v>
      </c>
      <c r="Q391" s="9" t="s">
        <v>1741</v>
      </c>
      <c r="R391" s="9">
        <v>0</v>
      </c>
      <c r="S391" s="9">
        <v>0</v>
      </c>
      <c r="T391" s="9">
        <v>2.7063599458728015E-2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 t="s">
        <v>984</v>
      </c>
      <c r="BJ391" s="9" t="s">
        <v>1771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2.7570995312930797E-2</v>
      </c>
      <c r="BT391" s="9">
        <v>0</v>
      </c>
      <c r="BU391" s="9">
        <v>0</v>
      </c>
      <c r="BV391" s="9">
        <v>0</v>
      </c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</row>
    <row r="392" spans="1:89" s="20" customFormat="1" x14ac:dyDescent="0.25">
      <c r="A392" s="20" t="s">
        <v>985</v>
      </c>
      <c r="B392" s="20" t="s">
        <v>1583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2.7570995312930797E-2</v>
      </c>
      <c r="K392" s="9">
        <v>0</v>
      </c>
      <c r="L392" s="9">
        <v>0</v>
      </c>
      <c r="M392" s="9">
        <v>0</v>
      </c>
      <c r="N392" s="9">
        <v>0</v>
      </c>
      <c r="O392" s="9"/>
      <c r="P392" s="9" t="s">
        <v>985</v>
      </c>
      <c r="Q392" s="9" t="s">
        <v>1602</v>
      </c>
      <c r="R392" s="9">
        <v>0</v>
      </c>
      <c r="S392" s="9">
        <v>2.7063599458728015E-2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 t="s">
        <v>985</v>
      </c>
      <c r="BJ392" s="9" t="s">
        <v>1771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2.7570995312930797E-2</v>
      </c>
      <c r="BS392" s="9">
        <v>0</v>
      </c>
      <c r="BT392" s="9">
        <v>0</v>
      </c>
      <c r="BU392" s="9">
        <v>0</v>
      </c>
      <c r="BV392" s="9">
        <v>0</v>
      </c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</row>
    <row r="393" spans="1:89" s="20" customFormat="1" x14ac:dyDescent="0.25">
      <c r="A393" s="20" t="s">
        <v>986</v>
      </c>
      <c r="B393" s="20" t="s">
        <v>1606</v>
      </c>
      <c r="C393" s="9">
        <v>0</v>
      </c>
      <c r="D393" s="9">
        <v>2.7570995312930797E-2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/>
      <c r="P393" s="9" t="s">
        <v>986</v>
      </c>
      <c r="Q393" s="9" t="s">
        <v>1595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2.7063599458728015E-2</v>
      </c>
      <c r="Z393" s="9">
        <v>0</v>
      </c>
      <c r="AA393" s="9">
        <v>0</v>
      </c>
      <c r="AB393" s="9">
        <v>0</v>
      </c>
      <c r="AC393" s="9">
        <v>0</v>
      </c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 t="s">
        <v>986</v>
      </c>
      <c r="BJ393" s="9" t="s">
        <v>1804</v>
      </c>
      <c r="BK393" s="9">
        <v>0</v>
      </c>
      <c r="BL393" s="9">
        <v>2.7570995312930797E-2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9">
        <v>0</v>
      </c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</row>
    <row r="394" spans="1:89" s="20" customFormat="1" x14ac:dyDescent="0.25">
      <c r="A394" s="20" t="s">
        <v>987</v>
      </c>
      <c r="B394" s="20" t="s">
        <v>1641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2.7570995312930797E-2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/>
      <c r="P394" s="9" t="s">
        <v>987</v>
      </c>
      <c r="Q394" s="9" t="s">
        <v>1739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2.7063599458728015E-2</v>
      </c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 t="s">
        <v>987</v>
      </c>
      <c r="BJ394" s="9" t="s">
        <v>1844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2.7570995312930797E-2</v>
      </c>
      <c r="BR394" s="9">
        <v>0</v>
      </c>
      <c r="BS394" s="9">
        <v>0</v>
      </c>
      <c r="BT394" s="9">
        <v>0</v>
      </c>
      <c r="BU394" s="9">
        <v>0</v>
      </c>
      <c r="BV394" s="9">
        <v>0</v>
      </c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</row>
    <row r="395" spans="1:89" s="20" customFormat="1" x14ac:dyDescent="0.25">
      <c r="A395" s="20" t="s">
        <v>988</v>
      </c>
      <c r="B395" s="20" t="s">
        <v>1720</v>
      </c>
      <c r="C395" s="9">
        <v>0</v>
      </c>
      <c r="D395" s="9">
        <v>0</v>
      </c>
      <c r="E395" s="9">
        <v>0</v>
      </c>
      <c r="F395" s="9">
        <v>0</v>
      </c>
      <c r="G395" s="9">
        <v>2.7570995312930797E-2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/>
      <c r="P395" s="9" t="s">
        <v>988</v>
      </c>
      <c r="Q395" s="9" t="s">
        <v>1604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2.7063599458728015E-2</v>
      </c>
      <c r="AB395" s="9">
        <v>0</v>
      </c>
      <c r="AC395" s="9">
        <v>0</v>
      </c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 t="s">
        <v>988</v>
      </c>
      <c r="BJ395" s="9" t="s">
        <v>1789</v>
      </c>
      <c r="BK395" s="9">
        <v>0</v>
      </c>
      <c r="BL395" s="9">
        <v>0</v>
      </c>
      <c r="BM395" s="9">
        <v>0</v>
      </c>
      <c r="BN395" s="9">
        <v>0</v>
      </c>
      <c r="BO395" s="9">
        <v>2.7570995312930797E-2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9">
        <v>0</v>
      </c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</row>
    <row r="396" spans="1:89" s="20" customFormat="1" x14ac:dyDescent="0.25">
      <c r="A396" s="20" t="s">
        <v>989</v>
      </c>
      <c r="B396" s="20" t="s">
        <v>1602</v>
      </c>
      <c r="C396" s="9">
        <v>0</v>
      </c>
      <c r="D396" s="9">
        <v>2.7570995312930797E-2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/>
      <c r="P396" s="9" t="s">
        <v>989</v>
      </c>
      <c r="Q396" s="9" t="s">
        <v>1742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2.7063599458728015E-2</v>
      </c>
      <c r="AC396" s="9">
        <v>0</v>
      </c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 t="s">
        <v>989</v>
      </c>
      <c r="BJ396" s="9" t="s">
        <v>1788</v>
      </c>
      <c r="BK396" s="9">
        <v>0</v>
      </c>
      <c r="BL396" s="9">
        <v>2.7570995312930797E-2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9">
        <v>0</v>
      </c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</row>
    <row r="397" spans="1:89" s="20" customFormat="1" x14ac:dyDescent="0.25">
      <c r="A397" s="20" t="s">
        <v>990</v>
      </c>
      <c r="B397" s="20" t="s">
        <v>1606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2.7570995312930797E-2</v>
      </c>
      <c r="K397" s="9">
        <v>0</v>
      </c>
      <c r="L397" s="9">
        <v>0</v>
      </c>
      <c r="M397" s="9">
        <v>0</v>
      </c>
      <c r="N397" s="9">
        <v>0</v>
      </c>
      <c r="O397" s="9"/>
      <c r="P397" s="9" t="s">
        <v>990</v>
      </c>
      <c r="Q397" s="9" t="s">
        <v>1608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2.7063599458728015E-2</v>
      </c>
      <c r="Z397" s="9">
        <v>0</v>
      </c>
      <c r="AA397" s="9">
        <v>0</v>
      </c>
      <c r="AB397" s="9">
        <v>0</v>
      </c>
      <c r="AC397" s="9">
        <v>0</v>
      </c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 t="s">
        <v>990</v>
      </c>
      <c r="BJ397" s="9" t="s">
        <v>1825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2.7570995312930797E-2</v>
      </c>
      <c r="BS397" s="9">
        <v>0</v>
      </c>
      <c r="BT397" s="9">
        <v>0</v>
      </c>
      <c r="BU397" s="9">
        <v>0</v>
      </c>
      <c r="BV397" s="9">
        <v>0</v>
      </c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</row>
    <row r="398" spans="1:89" s="20" customFormat="1" x14ac:dyDescent="0.25">
      <c r="A398" s="20" t="s">
        <v>991</v>
      </c>
      <c r="B398" s="20" t="s">
        <v>1594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2.7570995312930797E-2</v>
      </c>
      <c r="K398" s="9">
        <v>0</v>
      </c>
      <c r="L398" s="9">
        <v>0</v>
      </c>
      <c r="M398" s="9">
        <v>0</v>
      </c>
      <c r="N398" s="9">
        <v>0</v>
      </c>
      <c r="O398" s="9"/>
      <c r="P398" s="9" t="s">
        <v>991</v>
      </c>
      <c r="Q398" s="9" t="s">
        <v>1682</v>
      </c>
      <c r="R398" s="9">
        <v>0</v>
      </c>
      <c r="S398" s="9">
        <v>0</v>
      </c>
      <c r="T398" s="9">
        <v>0</v>
      </c>
      <c r="U398" s="9">
        <v>2.7063599458728015E-2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 t="s">
        <v>991</v>
      </c>
      <c r="BJ398" s="9" t="s">
        <v>1778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2.7570995312930797E-2</v>
      </c>
      <c r="BS398" s="9">
        <v>0</v>
      </c>
      <c r="BT398" s="9">
        <v>0</v>
      </c>
      <c r="BU398" s="9">
        <v>0</v>
      </c>
      <c r="BV398" s="9">
        <v>0</v>
      </c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</row>
    <row r="399" spans="1:89" s="20" customFormat="1" x14ac:dyDescent="0.25">
      <c r="A399" s="20" t="s">
        <v>992</v>
      </c>
      <c r="B399" s="20" t="s">
        <v>1725</v>
      </c>
      <c r="C399" s="9">
        <v>0</v>
      </c>
      <c r="D399" s="9">
        <v>0</v>
      </c>
      <c r="E399" s="9">
        <v>0</v>
      </c>
      <c r="F399" s="9">
        <v>0</v>
      </c>
      <c r="G399" s="9">
        <v>2.7570995312930797E-2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/>
      <c r="P399" s="9" t="s">
        <v>992</v>
      </c>
      <c r="Q399" s="9" t="s">
        <v>1680</v>
      </c>
      <c r="R399" s="9">
        <v>0</v>
      </c>
      <c r="S399" s="9">
        <v>2.7063599458728015E-2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 t="s">
        <v>992</v>
      </c>
      <c r="BJ399" s="9" t="s">
        <v>1770</v>
      </c>
      <c r="BK399" s="9">
        <v>0</v>
      </c>
      <c r="BL399" s="9">
        <v>0</v>
      </c>
      <c r="BM399" s="9">
        <v>0</v>
      </c>
      <c r="BN399" s="9">
        <v>0</v>
      </c>
      <c r="BO399" s="9">
        <v>2.7570995312930797E-2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0</v>
      </c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</row>
    <row r="400" spans="1:89" s="20" customFormat="1" x14ac:dyDescent="0.25">
      <c r="A400" s="20" t="s">
        <v>993</v>
      </c>
      <c r="B400" s="20" t="s">
        <v>1582</v>
      </c>
      <c r="C400" s="9">
        <v>0</v>
      </c>
      <c r="D400" s="9">
        <v>2.7570995312930797E-2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/>
      <c r="P400" s="9" t="s">
        <v>993</v>
      </c>
      <c r="Q400" s="9" t="s">
        <v>1585</v>
      </c>
      <c r="R400" s="9">
        <v>0</v>
      </c>
      <c r="S400" s="9">
        <v>0</v>
      </c>
      <c r="T400" s="9">
        <v>0</v>
      </c>
      <c r="U400" s="9">
        <v>0</v>
      </c>
      <c r="V400" s="9">
        <v>2.7063599458728015E-2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 t="s">
        <v>993</v>
      </c>
      <c r="BJ400" s="9" t="s">
        <v>1770</v>
      </c>
      <c r="BK400" s="9">
        <v>0</v>
      </c>
      <c r="BL400" s="9">
        <v>2.7570995312930797E-2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9">
        <v>0</v>
      </c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</row>
    <row r="401" spans="1:89" s="20" customFormat="1" x14ac:dyDescent="0.25">
      <c r="A401" s="20" t="s">
        <v>994</v>
      </c>
      <c r="B401" s="20" t="s">
        <v>1630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2.7570995312930797E-2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/>
      <c r="P401" s="9" t="s">
        <v>994</v>
      </c>
      <c r="Q401" s="9" t="s">
        <v>1640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2.7063599458728015E-2</v>
      </c>
      <c r="AC401" s="9">
        <v>0</v>
      </c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 t="s">
        <v>994</v>
      </c>
      <c r="BJ401" s="9" t="s">
        <v>1828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2.7570995312930797E-2</v>
      </c>
      <c r="BR401" s="9">
        <v>0</v>
      </c>
      <c r="BS401" s="9">
        <v>0</v>
      </c>
      <c r="BT401" s="9">
        <v>0</v>
      </c>
      <c r="BU401" s="9">
        <v>0</v>
      </c>
      <c r="BV401" s="9">
        <v>0</v>
      </c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</row>
    <row r="402" spans="1:89" s="20" customFormat="1" x14ac:dyDescent="0.25">
      <c r="A402" s="20" t="s">
        <v>995</v>
      </c>
      <c r="B402" s="20" t="s">
        <v>1669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2.7570995312930797E-2</v>
      </c>
      <c r="K402" s="9">
        <v>0</v>
      </c>
      <c r="L402" s="9">
        <v>0</v>
      </c>
      <c r="M402" s="9">
        <v>0</v>
      </c>
      <c r="N402" s="9">
        <v>0</v>
      </c>
      <c r="O402" s="9"/>
      <c r="P402" s="9" t="s">
        <v>995</v>
      </c>
      <c r="Q402" s="9" t="s">
        <v>1743</v>
      </c>
      <c r="R402" s="9">
        <v>0</v>
      </c>
      <c r="S402" s="9">
        <v>0</v>
      </c>
      <c r="T402" s="9">
        <v>0</v>
      </c>
      <c r="U402" s="9">
        <v>2.7063599458728015E-2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 t="s">
        <v>995</v>
      </c>
      <c r="BJ402" s="9" t="s">
        <v>1776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2.7570995312930797E-2</v>
      </c>
      <c r="BS402" s="9">
        <v>0</v>
      </c>
      <c r="BT402" s="9">
        <v>0</v>
      </c>
      <c r="BU402" s="9">
        <v>0</v>
      </c>
      <c r="BV402" s="9">
        <v>0</v>
      </c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</row>
    <row r="403" spans="1:89" s="20" customFormat="1" x14ac:dyDescent="0.25">
      <c r="A403" s="20" t="s">
        <v>996</v>
      </c>
      <c r="B403" s="20" t="s">
        <v>1697</v>
      </c>
      <c r="C403" s="9">
        <v>0</v>
      </c>
      <c r="D403" s="9">
        <v>2.7570995312930797E-2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/>
      <c r="P403" s="9" t="s">
        <v>996</v>
      </c>
      <c r="Q403" s="9" t="s">
        <v>1587</v>
      </c>
      <c r="R403" s="9">
        <v>0</v>
      </c>
      <c r="S403" s="9">
        <v>0</v>
      </c>
      <c r="T403" s="9">
        <v>0</v>
      </c>
      <c r="U403" s="9">
        <v>0</v>
      </c>
      <c r="V403" s="9">
        <v>2.7063599458728015E-2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 t="s">
        <v>996</v>
      </c>
      <c r="BJ403" s="9" t="s">
        <v>1818</v>
      </c>
      <c r="BK403" s="9">
        <v>0</v>
      </c>
      <c r="BL403" s="9">
        <v>2.7570995312930797E-2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</row>
    <row r="404" spans="1:89" s="20" customFormat="1" x14ac:dyDescent="0.25">
      <c r="A404" s="20" t="s">
        <v>997</v>
      </c>
      <c r="B404" s="20" t="s">
        <v>1602</v>
      </c>
      <c r="C404" s="9">
        <v>2.7570995312930797E-2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/>
      <c r="P404" s="9" t="s">
        <v>997</v>
      </c>
      <c r="Q404" s="9" t="s">
        <v>1610</v>
      </c>
      <c r="R404" s="9">
        <v>0</v>
      </c>
      <c r="S404" s="9">
        <v>0</v>
      </c>
      <c r="T404" s="9">
        <v>0</v>
      </c>
      <c r="U404" s="9">
        <v>2.7063599458728015E-2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 t="s">
        <v>997</v>
      </c>
      <c r="BJ404" s="9" t="s">
        <v>1788</v>
      </c>
      <c r="BK404" s="9">
        <v>2.7570995312930797E-2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9">
        <v>0</v>
      </c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</row>
    <row r="405" spans="1:89" s="20" customFormat="1" x14ac:dyDescent="0.25">
      <c r="A405" s="20" t="s">
        <v>998</v>
      </c>
      <c r="B405" s="20" t="s">
        <v>1698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2.7570995312930797E-2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/>
      <c r="P405" s="9" t="s">
        <v>998</v>
      </c>
      <c r="Q405" s="9" t="s">
        <v>1609</v>
      </c>
      <c r="R405" s="9">
        <v>0</v>
      </c>
      <c r="S405" s="9">
        <v>0</v>
      </c>
      <c r="T405" s="9">
        <v>0</v>
      </c>
      <c r="U405" s="9">
        <v>2.7063599458728015E-2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 t="s">
        <v>998</v>
      </c>
      <c r="BJ405" s="9" t="s">
        <v>1783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2.7570995312930797E-2</v>
      </c>
      <c r="BR405" s="9">
        <v>0</v>
      </c>
      <c r="BS405" s="9">
        <v>0</v>
      </c>
      <c r="BT405" s="9">
        <v>0</v>
      </c>
      <c r="BU405" s="9">
        <v>0</v>
      </c>
      <c r="BV405" s="9">
        <v>0</v>
      </c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</row>
    <row r="406" spans="1:89" s="20" customFormat="1" x14ac:dyDescent="0.25">
      <c r="A406" s="20" t="s">
        <v>999</v>
      </c>
      <c r="B406" s="20" t="s">
        <v>1592</v>
      </c>
      <c r="C406" s="9">
        <v>0</v>
      </c>
      <c r="D406" s="9">
        <v>2.7570995312930797E-2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/>
      <c r="P406" s="9" t="s">
        <v>999</v>
      </c>
      <c r="Q406" s="9" t="s">
        <v>1744</v>
      </c>
      <c r="R406" s="9">
        <v>0</v>
      </c>
      <c r="S406" s="9">
        <v>2.7063599458728015E-2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 t="s">
        <v>999</v>
      </c>
      <c r="BJ406" s="9" t="s">
        <v>1785</v>
      </c>
      <c r="BK406" s="9">
        <v>0</v>
      </c>
      <c r="BL406" s="9">
        <v>2.7570995312930797E-2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9">
        <v>0</v>
      </c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</row>
    <row r="407" spans="1:89" s="20" customFormat="1" x14ac:dyDescent="0.25">
      <c r="A407" s="20" t="s">
        <v>1000</v>
      </c>
      <c r="B407" s="20" t="s">
        <v>1714</v>
      </c>
      <c r="C407" s="9">
        <v>0</v>
      </c>
      <c r="D407" s="9">
        <v>0</v>
      </c>
      <c r="E407" s="9">
        <v>0</v>
      </c>
      <c r="F407" s="9">
        <v>2.7570995312930797E-2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/>
      <c r="P407" s="9" t="s">
        <v>1000</v>
      </c>
      <c r="Q407" s="9" t="s">
        <v>1585</v>
      </c>
      <c r="R407" s="9">
        <v>0</v>
      </c>
      <c r="S407" s="9">
        <v>0</v>
      </c>
      <c r="T407" s="9">
        <v>0</v>
      </c>
      <c r="U407" s="9">
        <v>0</v>
      </c>
      <c r="V407" s="9">
        <v>2.7063599458728015E-2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 t="s">
        <v>1000</v>
      </c>
      <c r="BJ407" s="9" t="s">
        <v>1770</v>
      </c>
      <c r="BK407" s="9">
        <v>0</v>
      </c>
      <c r="BL407" s="9">
        <v>0</v>
      </c>
      <c r="BM407" s="9">
        <v>0</v>
      </c>
      <c r="BN407" s="9">
        <v>2.7570995312930797E-2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9">
        <v>0</v>
      </c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</row>
    <row r="408" spans="1:89" s="20" customFormat="1" x14ac:dyDescent="0.25">
      <c r="A408" s="20" t="s">
        <v>1001</v>
      </c>
      <c r="B408" s="20" t="s">
        <v>1647</v>
      </c>
      <c r="C408" s="9">
        <v>2.7570995312930797E-2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/>
      <c r="P408" s="9" t="s">
        <v>1001</v>
      </c>
      <c r="Q408" s="9" t="s">
        <v>1745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2.7063599458728015E-2</v>
      </c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 t="s">
        <v>1001</v>
      </c>
      <c r="BJ408" s="9" t="s">
        <v>1849</v>
      </c>
      <c r="BK408" s="9">
        <v>2.7570995312930797E-2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9">
        <v>0</v>
      </c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</row>
    <row r="409" spans="1:89" s="20" customFormat="1" x14ac:dyDescent="0.25">
      <c r="A409" s="20" t="s">
        <v>1002</v>
      </c>
      <c r="B409" s="20" t="s">
        <v>1585</v>
      </c>
      <c r="C409" s="9">
        <v>2.7570995312930797E-2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/>
      <c r="P409" s="9" t="s">
        <v>1002</v>
      </c>
      <c r="Q409" s="9" t="s">
        <v>1594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2.7063599458728015E-2</v>
      </c>
      <c r="AB409" s="9">
        <v>0</v>
      </c>
      <c r="AC409" s="9">
        <v>0</v>
      </c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 t="s">
        <v>1002</v>
      </c>
      <c r="BJ409" s="9" t="s">
        <v>1773</v>
      </c>
      <c r="BK409" s="9">
        <v>2.7570995312930797E-2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9">
        <v>0</v>
      </c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</row>
    <row r="410" spans="1:89" s="20" customFormat="1" x14ac:dyDescent="0.25">
      <c r="A410" s="20" t="s">
        <v>1003</v>
      </c>
      <c r="B410" s="20" t="s">
        <v>1726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2.7570995312930797E-2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/>
      <c r="P410" s="9" t="s">
        <v>1003</v>
      </c>
      <c r="Q410" s="9" t="s">
        <v>1602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2.7063599458728015E-2</v>
      </c>
      <c r="AB410" s="9">
        <v>0</v>
      </c>
      <c r="AC410" s="9">
        <v>0</v>
      </c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 t="s">
        <v>1003</v>
      </c>
      <c r="BJ410" s="9" t="s">
        <v>1850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2.7570995312930797E-2</v>
      </c>
      <c r="BR410" s="9">
        <v>0</v>
      </c>
      <c r="BS410" s="9">
        <v>0</v>
      </c>
      <c r="BT410" s="9">
        <v>0</v>
      </c>
      <c r="BU410" s="9">
        <v>0</v>
      </c>
      <c r="BV410" s="9">
        <v>0</v>
      </c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</row>
    <row r="411" spans="1:89" s="20" customFormat="1" x14ac:dyDescent="0.25">
      <c r="A411" s="20" t="s">
        <v>1004</v>
      </c>
      <c r="B411" s="20" t="s">
        <v>1714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2.7570995312930797E-2</v>
      </c>
      <c r="K411" s="9">
        <v>0</v>
      </c>
      <c r="L411" s="9">
        <v>0</v>
      </c>
      <c r="M411" s="9">
        <v>0</v>
      </c>
      <c r="N411" s="9">
        <v>0</v>
      </c>
      <c r="O411" s="9"/>
      <c r="P411" s="9" t="s">
        <v>1004</v>
      </c>
      <c r="Q411" s="9" t="s">
        <v>1582</v>
      </c>
      <c r="R411" s="9">
        <v>0</v>
      </c>
      <c r="S411" s="9">
        <v>0</v>
      </c>
      <c r="T411" s="9">
        <v>0</v>
      </c>
      <c r="U411" s="9">
        <v>2.7063599458728015E-2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 t="s">
        <v>1004</v>
      </c>
      <c r="BJ411" s="9" t="s">
        <v>1770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2.7570995312930797E-2</v>
      </c>
      <c r="BS411" s="9">
        <v>0</v>
      </c>
      <c r="BT411" s="9">
        <v>0</v>
      </c>
      <c r="BU411" s="9">
        <v>0</v>
      </c>
      <c r="BV411" s="9">
        <v>0</v>
      </c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</row>
    <row r="412" spans="1:89" s="20" customFormat="1" x14ac:dyDescent="0.25">
      <c r="A412" s="20" t="s">
        <v>1005</v>
      </c>
      <c r="B412" s="20" t="s">
        <v>1606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2.7570995312930797E-2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/>
      <c r="P412" s="9" t="s">
        <v>1005</v>
      </c>
      <c r="Q412" s="9" t="s">
        <v>1695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2.7063599458728015E-2</v>
      </c>
      <c r="AA412" s="9">
        <v>0</v>
      </c>
      <c r="AB412" s="9">
        <v>0</v>
      </c>
      <c r="AC412" s="9">
        <v>0</v>
      </c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 t="s">
        <v>1005</v>
      </c>
      <c r="BJ412" s="9" t="s">
        <v>1825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2.7570995312930797E-2</v>
      </c>
      <c r="BR412" s="9">
        <v>0</v>
      </c>
      <c r="BS412" s="9">
        <v>0</v>
      </c>
      <c r="BT412" s="9">
        <v>0</v>
      </c>
      <c r="BU412" s="9">
        <v>0</v>
      </c>
      <c r="BV412" s="9">
        <v>0</v>
      </c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</row>
    <row r="413" spans="1:89" s="20" customFormat="1" x14ac:dyDescent="0.25">
      <c r="A413" s="20" t="s">
        <v>1006</v>
      </c>
      <c r="B413" s="20" t="s">
        <v>1582</v>
      </c>
      <c r="C413" s="9">
        <v>0</v>
      </c>
      <c r="D413" s="9">
        <v>2.7570995312930797E-2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/>
      <c r="P413" s="9" t="s">
        <v>1006</v>
      </c>
      <c r="Q413" s="9" t="s">
        <v>1602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2.7063599458728015E-2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 t="s">
        <v>1006</v>
      </c>
      <c r="BJ413" s="9" t="s">
        <v>1770</v>
      </c>
      <c r="BK413" s="9">
        <v>0</v>
      </c>
      <c r="BL413" s="9">
        <v>2.7570995312930797E-2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9">
        <v>0</v>
      </c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</row>
    <row r="414" spans="1:89" s="20" customFormat="1" x14ac:dyDescent="0.25">
      <c r="A414" s="20" t="s">
        <v>1007</v>
      </c>
      <c r="B414" s="20" t="s">
        <v>1608</v>
      </c>
      <c r="C414" s="9">
        <v>0</v>
      </c>
      <c r="D414" s="9">
        <v>2.7570995312930797E-2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/>
      <c r="P414" s="9" t="s">
        <v>1007</v>
      </c>
      <c r="Q414" s="9" t="s">
        <v>1623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2.7063599458728015E-2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 t="s">
        <v>1007</v>
      </c>
      <c r="BJ414" s="9" t="s">
        <v>1782</v>
      </c>
      <c r="BK414" s="9">
        <v>0</v>
      </c>
      <c r="BL414" s="9">
        <v>2.7570995312930797E-2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9">
        <v>0</v>
      </c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</row>
    <row r="415" spans="1:89" s="20" customFormat="1" x14ac:dyDescent="0.25">
      <c r="A415" s="20" t="s">
        <v>1008</v>
      </c>
      <c r="B415" s="20" t="s">
        <v>1641</v>
      </c>
      <c r="C415" s="9">
        <v>2.7570995312930797E-2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/>
      <c r="P415" s="9" t="s">
        <v>1008</v>
      </c>
      <c r="Q415" s="9" t="s">
        <v>1741</v>
      </c>
      <c r="R415" s="9">
        <v>0</v>
      </c>
      <c r="S415" s="9">
        <v>0</v>
      </c>
      <c r="T415" s="9">
        <v>0</v>
      </c>
      <c r="U415" s="9">
        <v>2.7063599458728015E-2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 t="s">
        <v>1008</v>
      </c>
      <c r="BJ415" s="9" t="s">
        <v>1844</v>
      </c>
      <c r="BK415" s="9">
        <v>2.7570995312930797E-2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9">
        <v>0</v>
      </c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</row>
    <row r="416" spans="1:89" s="20" customFormat="1" x14ac:dyDescent="0.25">
      <c r="A416" s="20" t="s">
        <v>1009</v>
      </c>
      <c r="B416" s="20" t="s">
        <v>1641</v>
      </c>
      <c r="C416" s="9">
        <v>0</v>
      </c>
      <c r="D416" s="9">
        <v>2.7570995312930797E-2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/>
      <c r="P416" s="9" t="s">
        <v>1009</v>
      </c>
      <c r="Q416" s="9" t="s">
        <v>1585</v>
      </c>
      <c r="R416" s="9">
        <v>0</v>
      </c>
      <c r="S416" s="9">
        <v>0</v>
      </c>
      <c r="T416" s="9">
        <v>2.7063599458728015E-2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 t="s">
        <v>1009</v>
      </c>
      <c r="BJ416" s="9" t="s">
        <v>1844</v>
      </c>
      <c r="BK416" s="9">
        <v>0</v>
      </c>
      <c r="BL416" s="9">
        <v>2.7570995312930797E-2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9">
        <v>0</v>
      </c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</row>
    <row r="417" spans="1:89" s="20" customFormat="1" x14ac:dyDescent="0.25">
      <c r="A417" s="20" t="s">
        <v>1010</v>
      </c>
      <c r="B417" s="20" t="s">
        <v>1591</v>
      </c>
      <c r="C417" s="9">
        <v>0</v>
      </c>
      <c r="D417" s="9">
        <v>2.7570995312930797E-2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/>
      <c r="P417" s="9" t="s">
        <v>1010</v>
      </c>
      <c r="Q417" s="9" t="s">
        <v>1637</v>
      </c>
      <c r="R417" s="9">
        <v>0</v>
      </c>
      <c r="S417" s="9">
        <v>0</v>
      </c>
      <c r="T417" s="9">
        <v>0</v>
      </c>
      <c r="U417" s="9">
        <v>0</v>
      </c>
      <c r="V417" s="9">
        <v>2.7063599458728015E-2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 t="s">
        <v>1010</v>
      </c>
      <c r="BJ417" s="9" t="s">
        <v>1780</v>
      </c>
      <c r="BK417" s="9">
        <v>0</v>
      </c>
      <c r="BL417" s="9">
        <v>2.7570995312930797E-2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9">
        <v>0</v>
      </c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</row>
    <row r="418" spans="1:89" s="20" customFormat="1" x14ac:dyDescent="0.25">
      <c r="A418" s="20" t="s">
        <v>1011</v>
      </c>
      <c r="B418" s="20" t="s">
        <v>1595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2.7570995312930797E-2</v>
      </c>
      <c r="K418" s="9">
        <v>0</v>
      </c>
      <c r="L418" s="9">
        <v>0</v>
      </c>
      <c r="M418" s="9">
        <v>0</v>
      </c>
      <c r="N418" s="9">
        <v>0</v>
      </c>
      <c r="O418" s="9"/>
      <c r="P418" s="9" t="s">
        <v>1011</v>
      </c>
      <c r="Q418" s="9" t="s">
        <v>1602</v>
      </c>
      <c r="R418" s="9">
        <v>0</v>
      </c>
      <c r="S418" s="9">
        <v>0</v>
      </c>
      <c r="T418" s="9">
        <v>2.7063599458728015E-2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 t="s">
        <v>1011</v>
      </c>
      <c r="BJ418" s="9" t="s">
        <v>1786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2.7570995312930797E-2</v>
      </c>
      <c r="BS418" s="9">
        <v>0</v>
      </c>
      <c r="BT418" s="9">
        <v>0</v>
      </c>
      <c r="BU418" s="9">
        <v>0</v>
      </c>
      <c r="BV418" s="9">
        <v>0</v>
      </c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</row>
    <row r="419" spans="1:89" s="20" customFormat="1" x14ac:dyDescent="0.25">
      <c r="A419" s="20" t="s">
        <v>1012</v>
      </c>
      <c r="B419" s="20" t="s">
        <v>1582</v>
      </c>
      <c r="C419" s="9">
        <v>0</v>
      </c>
      <c r="D419" s="9">
        <v>2.7570995312930797E-2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/>
      <c r="P419" s="9" t="s">
        <v>1012</v>
      </c>
      <c r="Q419" s="9" t="s">
        <v>1583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2.7063599458728015E-2</v>
      </c>
      <c r="Z419" s="9">
        <v>0</v>
      </c>
      <c r="AA419" s="9">
        <v>0</v>
      </c>
      <c r="AB419" s="9">
        <v>0</v>
      </c>
      <c r="AC419" s="9">
        <v>0</v>
      </c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 t="s">
        <v>1012</v>
      </c>
      <c r="BJ419" s="9" t="s">
        <v>1770</v>
      </c>
      <c r="BK419" s="9">
        <v>0</v>
      </c>
      <c r="BL419" s="9">
        <v>2.7570995312930797E-2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9">
        <v>0</v>
      </c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</row>
    <row r="420" spans="1:89" s="20" customFormat="1" x14ac:dyDescent="0.25">
      <c r="A420" s="20" t="s">
        <v>1013</v>
      </c>
      <c r="B420" s="20" t="s">
        <v>1617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2.7570995312930797E-2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/>
      <c r="P420" s="9" t="s">
        <v>1013</v>
      </c>
      <c r="Q420" s="9" t="s">
        <v>1592</v>
      </c>
      <c r="R420" s="9">
        <v>0</v>
      </c>
      <c r="S420" s="9">
        <v>2.7063599458728015E-2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 t="s">
        <v>1013</v>
      </c>
      <c r="BJ420" s="9" t="s">
        <v>1814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2.7570995312930797E-2</v>
      </c>
      <c r="BR420" s="9">
        <v>0</v>
      </c>
      <c r="BS420" s="9">
        <v>0</v>
      </c>
      <c r="BT420" s="9">
        <v>0</v>
      </c>
      <c r="BU420" s="9">
        <v>0</v>
      </c>
      <c r="BV420" s="9">
        <v>0</v>
      </c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</row>
    <row r="421" spans="1:89" s="20" customFormat="1" x14ac:dyDescent="0.25">
      <c r="A421" s="20" t="s">
        <v>1014</v>
      </c>
      <c r="B421" s="20" t="s">
        <v>1605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2.7570995312930797E-2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/>
      <c r="P421" s="9" t="s">
        <v>1014</v>
      </c>
      <c r="Q421" s="9" t="s">
        <v>1746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2.7063599458728015E-2</v>
      </c>
      <c r="Z421" s="9">
        <v>0</v>
      </c>
      <c r="AA421" s="9">
        <v>0</v>
      </c>
      <c r="AB421" s="9">
        <v>0</v>
      </c>
      <c r="AC421" s="9">
        <v>0</v>
      </c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 t="s">
        <v>1014</v>
      </c>
      <c r="BJ421" s="9" t="s">
        <v>1799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2.7570995312930797E-2</v>
      </c>
      <c r="BR421" s="9">
        <v>0</v>
      </c>
      <c r="BS421" s="9">
        <v>0</v>
      </c>
      <c r="BT421" s="9">
        <v>0</v>
      </c>
      <c r="BU421" s="9">
        <v>0</v>
      </c>
      <c r="BV421" s="9">
        <v>0</v>
      </c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</row>
    <row r="422" spans="1:89" s="20" customFormat="1" x14ac:dyDescent="0.25">
      <c r="A422" s="20" t="s">
        <v>1015</v>
      </c>
      <c r="B422" s="20" t="s">
        <v>1583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2.7570995312930797E-2</v>
      </c>
      <c r="K422" s="9">
        <v>0</v>
      </c>
      <c r="L422" s="9">
        <v>0</v>
      </c>
      <c r="M422" s="9">
        <v>0</v>
      </c>
      <c r="N422" s="9">
        <v>0</v>
      </c>
      <c r="O422" s="9"/>
      <c r="P422" s="9" t="s">
        <v>1015</v>
      </c>
      <c r="Q422" s="9" t="s">
        <v>1714</v>
      </c>
      <c r="R422" s="9">
        <v>0</v>
      </c>
      <c r="S422" s="9">
        <v>2.7063599458728015E-2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 t="s">
        <v>1015</v>
      </c>
      <c r="BJ422" s="9" t="s">
        <v>1771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2.7570995312930797E-2</v>
      </c>
      <c r="BS422" s="9">
        <v>0</v>
      </c>
      <c r="BT422" s="9">
        <v>0</v>
      </c>
      <c r="BU422" s="9">
        <v>0</v>
      </c>
      <c r="BV422" s="9">
        <v>0</v>
      </c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</row>
    <row r="423" spans="1:89" s="20" customFormat="1" x14ac:dyDescent="0.25">
      <c r="A423" s="20" t="s">
        <v>1016</v>
      </c>
      <c r="B423" s="20" t="s">
        <v>1727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2.7570995312930797E-2</v>
      </c>
      <c r="K423" s="9">
        <v>0</v>
      </c>
      <c r="L423" s="9">
        <v>0</v>
      </c>
      <c r="M423" s="9">
        <v>0</v>
      </c>
      <c r="N423" s="9">
        <v>0</v>
      </c>
      <c r="O423" s="9"/>
      <c r="P423" s="9" t="s">
        <v>1016</v>
      </c>
      <c r="Q423" s="9" t="s">
        <v>1602</v>
      </c>
      <c r="R423" s="9">
        <v>0</v>
      </c>
      <c r="S423" s="9">
        <v>0</v>
      </c>
      <c r="T423" s="9">
        <v>0</v>
      </c>
      <c r="U423" s="9">
        <v>2.7063599458728015E-2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 t="s">
        <v>1016</v>
      </c>
      <c r="BJ423" s="9" t="s">
        <v>1831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2.7570995312930797E-2</v>
      </c>
      <c r="BS423" s="9">
        <v>0</v>
      </c>
      <c r="BT423" s="9">
        <v>0</v>
      </c>
      <c r="BU423" s="9">
        <v>0</v>
      </c>
      <c r="BV423" s="9">
        <v>0</v>
      </c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</row>
    <row r="424" spans="1:89" s="20" customFormat="1" x14ac:dyDescent="0.25">
      <c r="A424" s="20" t="s">
        <v>1017</v>
      </c>
      <c r="B424" s="20" t="s">
        <v>1729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2.7570995312930797E-2</v>
      </c>
      <c r="K424" s="9">
        <v>0</v>
      </c>
      <c r="L424" s="9">
        <v>0</v>
      </c>
      <c r="M424" s="9">
        <v>0</v>
      </c>
      <c r="N424" s="9">
        <v>0</v>
      </c>
      <c r="O424" s="9"/>
      <c r="P424" s="9" t="s">
        <v>1017</v>
      </c>
      <c r="Q424" s="9" t="s">
        <v>1681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2.7063599458728015E-2</v>
      </c>
      <c r="AA424" s="9">
        <v>0</v>
      </c>
      <c r="AB424" s="9">
        <v>0</v>
      </c>
      <c r="AC424" s="9">
        <v>0</v>
      </c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 t="s">
        <v>1017</v>
      </c>
      <c r="BJ424" s="9" t="s">
        <v>1827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2.7570995312930797E-2</v>
      </c>
      <c r="BS424" s="9">
        <v>0</v>
      </c>
      <c r="BT424" s="9">
        <v>0</v>
      </c>
      <c r="BU424" s="9">
        <v>0</v>
      </c>
      <c r="BV424" s="9">
        <v>0</v>
      </c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</row>
    <row r="425" spans="1:89" s="20" customFormat="1" x14ac:dyDescent="0.25">
      <c r="A425" s="20" t="s">
        <v>1018</v>
      </c>
      <c r="B425" s="20" t="s">
        <v>1614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2.7570995312930797E-2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/>
      <c r="P425" s="9" t="s">
        <v>1018</v>
      </c>
      <c r="Q425" s="9" t="s">
        <v>1594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2.7063599458728015E-2</v>
      </c>
      <c r="Z425" s="9">
        <v>0</v>
      </c>
      <c r="AA425" s="9">
        <v>0</v>
      </c>
      <c r="AB425" s="9">
        <v>0</v>
      </c>
      <c r="AC425" s="9">
        <v>0</v>
      </c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 t="s">
        <v>1018</v>
      </c>
      <c r="BJ425" s="9" t="s">
        <v>1811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2.7570995312930797E-2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9">
        <v>0</v>
      </c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</row>
    <row r="426" spans="1:89" s="20" customFormat="1" x14ac:dyDescent="0.25">
      <c r="A426" s="20" t="s">
        <v>1019</v>
      </c>
      <c r="B426" s="20" t="s">
        <v>1602</v>
      </c>
      <c r="C426" s="9">
        <v>0</v>
      </c>
      <c r="D426" s="9">
        <v>2.7570995312930797E-2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/>
      <c r="P426" s="9" t="s">
        <v>1019</v>
      </c>
      <c r="Q426" s="9" t="s">
        <v>1741</v>
      </c>
      <c r="R426" s="9">
        <v>0</v>
      </c>
      <c r="S426" s="9">
        <v>0</v>
      </c>
      <c r="T426" s="9">
        <v>0</v>
      </c>
      <c r="U426" s="9">
        <v>2.7063599458728015E-2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 t="s">
        <v>1019</v>
      </c>
      <c r="BJ426" s="9" t="s">
        <v>1788</v>
      </c>
      <c r="BK426" s="9">
        <v>0</v>
      </c>
      <c r="BL426" s="9">
        <v>2.7570995312930797E-2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9">
        <v>0</v>
      </c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</row>
    <row r="427" spans="1:89" s="20" customFormat="1" x14ac:dyDescent="0.25">
      <c r="A427" s="20" t="s">
        <v>1020</v>
      </c>
      <c r="B427" s="20" t="s">
        <v>1582</v>
      </c>
      <c r="C427" s="9">
        <v>0</v>
      </c>
      <c r="D427" s="9">
        <v>0</v>
      </c>
      <c r="E427" s="9">
        <v>2.7570995312930797E-2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/>
      <c r="P427" s="9" t="s">
        <v>1020</v>
      </c>
      <c r="Q427" s="9" t="s">
        <v>1667</v>
      </c>
      <c r="R427" s="9">
        <v>0</v>
      </c>
      <c r="S427" s="9">
        <v>0</v>
      </c>
      <c r="T427" s="9">
        <v>0</v>
      </c>
      <c r="U427" s="9">
        <v>2.7063599458728015E-2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 t="s">
        <v>1020</v>
      </c>
      <c r="BJ427" s="9" t="s">
        <v>1770</v>
      </c>
      <c r="BK427" s="9">
        <v>0</v>
      </c>
      <c r="BL427" s="9">
        <v>0</v>
      </c>
      <c r="BM427" s="9">
        <v>2.7570995312930797E-2</v>
      </c>
      <c r="BN427" s="9">
        <v>0</v>
      </c>
      <c r="BO427" s="9">
        <v>0</v>
      </c>
      <c r="BP427" s="9">
        <v>0</v>
      </c>
      <c r="BQ427" s="9">
        <v>0</v>
      </c>
      <c r="BR427" s="9">
        <v>0</v>
      </c>
      <c r="BS427" s="9">
        <v>0</v>
      </c>
      <c r="BT427" s="9">
        <v>0</v>
      </c>
      <c r="BU427" s="9">
        <v>0</v>
      </c>
      <c r="BV427" s="9">
        <v>0</v>
      </c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</row>
    <row r="428" spans="1:89" s="20" customFormat="1" x14ac:dyDescent="0.25">
      <c r="A428" s="20" t="s">
        <v>1021</v>
      </c>
      <c r="B428" s="20" t="s">
        <v>1731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2.7570995312930797E-2</v>
      </c>
      <c r="N428" s="9">
        <v>0</v>
      </c>
      <c r="O428" s="9"/>
      <c r="P428" s="9" t="s">
        <v>1021</v>
      </c>
      <c r="Q428" s="9" t="s">
        <v>1674</v>
      </c>
      <c r="R428" s="9">
        <v>0</v>
      </c>
      <c r="S428" s="9">
        <v>2.7063599458728015E-2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 t="s">
        <v>1021</v>
      </c>
      <c r="BJ428" s="9" t="s">
        <v>1851</v>
      </c>
      <c r="BK428" s="9">
        <v>0</v>
      </c>
      <c r="BL428" s="9">
        <v>0</v>
      </c>
      <c r="BM428" s="9">
        <v>0</v>
      </c>
      <c r="BN428" s="9">
        <v>0</v>
      </c>
      <c r="BO428" s="9">
        <v>0</v>
      </c>
      <c r="BP428" s="9">
        <v>0</v>
      </c>
      <c r="BQ428" s="9">
        <v>0</v>
      </c>
      <c r="BR428" s="9">
        <v>0</v>
      </c>
      <c r="BS428" s="9">
        <v>0</v>
      </c>
      <c r="BT428" s="9">
        <v>0</v>
      </c>
      <c r="BU428" s="9">
        <v>2.7570995312930797E-2</v>
      </c>
      <c r="BV428" s="9">
        <v>0</v>
      </c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</row>
    <row r="429" spans="1:89" s="20" customFormat="1" x14ac:dyDescent="0.25">
      <c r="A429" s="20" t="s">
        <v>1022</v>
      </c>
      <c r="B429" s="20" t="s">
        <v>1728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2.7570995312930797E-2</v>
      </c>
      <c r="N429" s="9">
        <v>0</v>
      </c>
      <c r="O429" s="9"/>
      <c r="P429" s="9" t="s">
        <v>1022</v>
      </c>
      <c r="Q429" s="9" t="s">
        <v>1582</v>
      </c>
      <c r="R429" s="9">
        <v>0</v>
      </c>
      <c r="S429" s="9">
        <v>0</v>
      </c>
      <c r="T429" s="9">
        <v>0</v>
      </c>
      <c r="U429" s="9">
        <v>0</v>
      </c>
      <c r="V429" s="9">
        <v>2.7063599458728015E-2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 t="s">
        <v>1022</v>
      </c>
      <c r="BJ429" s="9" t="s">
        <v>1776</v>
      </c>
      <c r="BK429" s="9">
        <v>0</v>
      </c>
      <c r="BL429" s="9">
        <v>0</v>
      </c>
      <c r="BM429" s="9">
        <v>0</v>
      </c>
      <c r="BN429" s="9">
        <v>0</v>
      </c>
      <c r="BO429" s="9">
        <v>0</v>
      </c>
      <c r="BP429" s="9">
        <v>0</v>
      </c>
      <c r="BQ429" s="9">
        <v>0</v>
      </c>
      <c r="BR429" s="9">
        <v>0</v>
      </c>
      <c r="BS429" s="9">
        <v>0</v>
      </c>
      <c r="BT429" s="9">
        <v>0</v>
      </c>
      <c r="BU429" s="9">
        <v>2.7570995312930797E-2</v>
      </c>
      <c r="BV429" s="9">
        <v>0</v>
      </c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</row>
    <row r="430" spans="1:89" s="20" customFormat="1" x14ac:dyDescent="0.25">
      <c r="A430" s="20" t="s">
        <v>1023</v>
      </c>
      <c r="B430" s="20" t="s">
        <v>1600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2.7570995312930797E-2</v>
      </c>
      <c r="M430" s="9">
        <v>0</v>
      </c>
      <c r="N430" s="9">
        <v>0</v>
      </c>
      <c r="O430" s="9"/>
      <c r="P430" s="9" t="s">
        <v>1023</v>
      </c>
      <c r="Q430" s="9" t="s">
        <v>1585</v>
      </c>
      <c r="R430" s="9">
        <v>0</v>
      </c>
      <c r="S430" s="9">
        <v>0</v>
      </c>
      <c r="T430" s="9">
        <v>2.7063599458728015E-2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 t="s">
        <v>1023</v>
      </c>
      <c r="BJ430" s="9" t="s">
        <v>1783</v>
      </c>
      <c r="BK430" s="9">
        <v>0</v>
      </c>
      <c r="BL430" s="9">
        <v>0</v>
      </c>
      <c r="BM430" s="9">
        <v>0</v>
      </c>
      <c r="BN430" s="9">
        <v>0</v>
      </c>
      <c r="BO430" s="9">
        <v>0</v>
      </c>
      <c r="BP430" s="9">
        <v>0</v>
      </c>
      <c r="BQ430" s="9">
        <v>0</v>
      </c>
      <c r="BR430" s="9">
        <v>0</v>
      </c>
      <c r="BS430" s="9">
        <v>0</v>
      </c>
      <c r="BT430" s="9">
        <v>2.7570995312930797E-2</v>
      </c>
      <c r="BU430" s="9">
        <v>0</v>
      </c>
      <c r="BV430" s="9">
        <v>0</v>
      </c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</row>
    <row r="431" spans="1:89" s="20" customFormat="1" x14ac:dyDescent="0.25">
      <c r="A431" s="20" t="s">
        <v>1024</v>
      </c>
      <c r="B431" s="20" t="s">
        <v>1684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2.7570995312930797E-2</v>
      </c>
      <c r="M431" s="9">
        <v>0</v>
      </c>
      <c r="N431" s="9">
        <v>0</v>
      </c>
      <c r="O431" s="9"/>
      <c r="P431" s="9" t="s">
        <v>1024</v>
      </c>
      <c r="Q431" s="9" t="s">
        <v>1585</v>
      </c>
      <c r="R431" s="9">
        <v>0</v>
      </c>
      <c r="S431" s="9">
        <v>2.7063599458728015E-2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 t="s">
        <v>1024</v>
      </c>
      <c r="BJ431" s="9" t="s">
        <v>1808</v>
      </c>
      <c r="BK431" s="9">
        <v>0</v>
      </c>
      <c r="BL431" s="9">
        <v>0</v>
      </c>
      <c r="BM431" s="9">
        <v>0</v>
      </c>
      <c r="BN431" s="9">
        <v>0</v>
      </c>
      <c r="BO431" s="9">
        <v>0</v>
      </c>
      <c r="BP431" s="9">
        <v>0</v>
      </c>
      <c r="BQ431" s="9">
        <v>0</v>
      </c>
      <c r="BR431" s="9">
        <v>0</v>
      </c>
      <c r="BS431" s="9">
        <v>0</v>
      </c>
      <c r="BT431" s="9">
        <v>2.7570995312930797E-2</v>
      </c>
      <c r="BU431" s="9">
        <v>0</v>
      </c>
      <c r="BV431" s="9">
        <v>0</v>
      </c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</row>
    <row r="432" spans="1:89" s="20" customFormat="1" x14ac:dyDescent="0.25">
      <c r="A432" s="20" t="s">
        <v>1025</v>
      </c>
      <c r="B432" s="20" t="s">
        <v>1593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2.7570995312930797E-2</v>
      </c>
      <c r="M432" s="9">
        <v>0</v>
      </c>
      <c r="N432" s="9">
        <v>0</v>
      </c>
      <c r="O432" s="9"/>
      <c r="P432" s="9" t="s">
        <v>1025</v>
      </c>
      <c r="Q432" s="9" t="s">
        <v>1594</v>
      </c>
      <c r="R432" s="9">
        <v>2.7063599458728015E-2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 t="s">
        <v>1025</v>
      </c>
      <c r="BJ432" s="9" t="s">
        <v>1788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2.7570995312930797E-2</v>
      </c>
      <c r="BU432" s="9">
        <v>0</v>
      </c>
      <c r="BV432" s="9">
        <v>0</v>
      </c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</row>
    <row r="433" spans="1:89" s="20" customFormat="1" x14ac:dyDescent="0.25">
      <c r="A433" s="20" t="s">
        <v>1026</v>
      </c>
      <c r="B433" s="20" t="s">
        <v>1606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2.7570995312930797E-2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/>
      <c r="P433" s="9" t="s">
        <v>1026</v>
      </c>
      <c r="Q433" s="9" t="s">
        <v>1584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2.7063599458728015E-2</v>
      </c>
      <c r="AB433" s="9">
        <v>0</v>
      </c>
      <c r="AC433" s="9">
        <v>0</v>
      </c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 t="s">
        <v>1026</v>
      </c>
      <c r="BJ433" s="9" t="s">
        <v>1818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2.7570995312930797E-2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9">
        <v>0</v>
      </c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</row>
    <row r="434" spans="1:89" s="20" customFormat="1" x14ac:dyDescent="0.25">
      <c r="A434" s="20" t="s">
        <v>1027</v>
      </c>
      <c r="B434" s="20" t="s">
        <v>1667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2.7570995312930797E-2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/>
      <c r="P434" s="9" t="s">
        <v>1027</v>
      </c>
      <c r="Q434" s="9" t="s">
        <v>1672</v>
      </c>
      <c r="R434" s="9">
        <v>2.7063599458728015E-2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 t="s">
        <v>1027</v>
      </c>
      <c r="BJ434" s="9" t="s">
        <v>1778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2.7570995312930797E-2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9">
        <v>0</v>
      </c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</row>
    <row r="435" spans="1:89" s="20" customFormat="1" x14ac:dyDescent="0.25">
      <c r="A435" s="20" t="s">
        <v>1028</v>
      </c>
      <c r="B435" s="20" t="s">
        <v>1714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2.7570995312930797E-2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/>
      <c r="P435" s="9" t="s">
        <v>1028</v>
      </c>
      <c r="Q435" s="9" t="s">
        <v>1671</v>
      </c>
      <c r="R435" s="9">
        <v>0</v>
      </c>
      <c r="S435" s="9">
        <v>0</v>
      </c>
      <c r="T435" s="9">
        <v>0</v>
      </c>
      <c r="U435" s="9">
        <v>2.7063599458728015E-2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 t="s">
        <v>1028</v>
      </c>
      <c r="BJ435" s="9" t="s">
        <v>1770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2.7570995312930797E-2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9">
        <v>0</v>
      </c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</row>
    <row r="436" spans="1:89" s="20" customFormat="1" x14ac:dyDescent="0.25">
      <c r="A436" s="20" t="s">
        <v>1029</v>
      </c>
      <c r="B436" s="20" t="s">
        <v>1735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2.7570995312930797E-2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/>
      <c r="P436" s="9" t="s">
        <v>1029</v>
      </c>
      <c r="Q436" s="9" t="s">
        <v>1602</v>
      </c>
      <c r="R436" s="9">
        <v>0</v>
      </c>
      <c r="S436" s="9">
        <v>0</v>
      </c>
      <c r="T436" s="9">
        <v>0</v>
      </c>
      <c r="U436" s="9">
        <v>2.7063599458728015E-2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 t="s">
        <v>1029</v>
      </c>
      <c r="BJ436" s="9" t="s">
        <v>1780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2.7570995312930797E-2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9">
        <v>0</v>
      </c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</row>
    <row r="437" spans="1:89" s="20" customFormat="1" x14ac:dyDescent="0.25">
      <c r="A437" s="20" t="s">
        <v>1030</v>
      </c>
      <c r="B437" s="20" t="s">
        <v>1648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2.7570995312930797E-2</v>
      </c>
      <c r="L437" s="9">
        <v>0</v>
      </c>
      <c r="M437" s="9">
        <v>0</v>
      </c>
      <c r="N437" s="9">
        <v>0</v>
      </c>
      <c r="O437" s="9"/>
      <c r="P437" s="9" t="s">
        <v>1030</v>
      </c>
      <c r="Q437" s="9" t="s">
        <v>1593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2.7063599458728015E-2</v>
      </c>
      <c r="Z437" s="9">
        <v>0</v>
      </c>
      <c r="AA437" s="9">
        <v>0</v>
      </c>
      <c r="AB437" s="9">
        <v>0</v>
      </c>
      <c r="AC437" s="9">
        <v>0</v>
      </c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 t="s">
        <v>1030</v>
      </c>
      <c r="BJ437" s="9" t="s">
        <v>1852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2.7570995312930797E-2</v>
      </c>
      <c r="BT437" s="9">
        <v>0</v>
      </c>
      <c r="BU437" s="9">
        <v>0</v>
      </c>
      <c r="BV437" s="9">
        <v>0</v>
      </c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</row>
    <row r="438" spans="1:89" s="20" customFormat="1" x14ac:dyDescent="0.25">
      <c r="A438" s="20" t="s">
        <v>1031</v>
      </c>
      <c r="B438" s="20" t="s">
        <v>1641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2.7570995312930797E-2</v>
      </c>
      <c r="L438" s="9">
        <v>0</v>
      </c>
      <c r="M438" s="9">
        <v>0</v>
      </c>
      <c r="N438" s="9">
        <v>0</v>
      </c>
      <c r="O438" s="9"/>
      <c r="P438" s="9" t="s">
        <v>1031</v>
      </c>
      <c r="Q438" s="9" t="s">
        <v>1602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2.7063599458728015E-2</v>
      </c>
      <c r="AB438" s="9">
        <v>0</v>
      </c>
      <c r="AC438" s="9">
        <v>0</v>
      </c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 t="s">
        <v>1031</v>
      </c>
      <c r="BJ438" s="9" t="s">
        <v>1844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2.7570995312930797E-2</v>
      </c>
      <c r="BT438" s="9">
        <v>0</v>
      </c>
      <c r="BU438" s="9">
        <v>0</v>
      </c>
      <c r="BV438" s="9">
        <v>0</v>
      </c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</row>
    <row r="439" spans="1:89" s="20" customFormat="1" x14ac:dyDescent="0.25">
      <c r="A439" s="20" t="s">
        <v>1032</v>
      </c>
      <c r="B439" s="20" t="s">
        <v>1649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2.7570995312930797E-2</v>
      </c>
      <c r="N439" s="9">
        <v>0</v>
      </c>
      <c r="O439" s="9"/>
      <c r="P439" s="9" t="s">
        <v>1032</v>
      </c>
      <c r="Q439" s="9" t="s">
        <v>1602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2.7063599458728015E-2</v>
      </c>
      <c r="Z439" s="9">
        <v>0</v>
      </c>
      <c r="AA439" s="9">
        <v>0</v>
      </c>
      <c r="AB439" s="9">
        <v>0</v>
      </c>
      <c r="AC439" s="9">
        <v>0</v>
      </c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 t="s">
        <v>1032</v>
      </c>
      <c r="BJ439" s="9" t="s">
        <v>1853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2.7570995312930797E-2</v>
      </c>
      <c r="BV439" s="9">
        <v>0</v>
      </c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</row>
    <row r="440" spans="1:89" s="20" customFormat="1" x14ac:dyDescent="0.25">
      <c r="A440" s="20" t="s">
        <v>1033</v>
      </c>
      <c r="B440" s="20" t="s">
        <v>1587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2.7570995312930797E-2</v>
      </c>
      <c r="N440" s="9">
        <v>0</v>
      </c>
      <c r="O440" s="9"/>
      <c r="P440" s="9" t="s">
        <v>1033</v>
      </c>
      <c r="Q440" s="9" t="s">
        <v>1606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2.7063599458728015E-2</v>
      </c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 t="s">
        <v>1033</v>
      </c>
      <c r="BJ440" s="9" t="s">
        <v>1854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2.7570995312930797E-2</v>
      </c>
      <c r="BV440" s="9">
        <v>0</v>
      </c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</row>
    <row r="441" spans="1:89" s="20" customFormat="1" x14ac:dyDescent="0.25">
      <c r="A441" s="20" t="s">
        <v>1034</v>
      </c>
      <c r="B441" s="20" t="s">
        <v>1582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2.7570995312930797E-2</v>
      </c>
      <c r="L441" s="9">
        <v>0</v>
      </c>
      <c r="M441" s="9">
        <v>0</v>
      </c>
      <c r="N441" s="9">
        <v>0</v>
      </c>
      <c r="O441" s="9"/>
      <c r="P441" s="9" t="s">
        <v>1034</v>
      </c>
      <c r="Q441" s="9" t="s">
        <v>1642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2.7063599458728015E-2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 t="s">
        <v>1034</v>
      </c>
      <c r="BJ441" s="9" t="s">
        <v>1770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2.7570995312930797E-2</v>
      </c>
      <c r="BT441" s="9">
        <v>0</v>
      </c>
      <c r="BU441" s="9">
        <v>0</v>
      </c>
      <c r="BV441" s="9">
        <v>0</v>
      </c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</row>
    <row r="442" spans="1:89" s="20" customFormat="1" x14ac:dyDescent="0.25">
      <c r="A442" s="20" t="s">
        <v>1035</v>
      </c>
      <c r="B442" s="20" t="s">
        <v>1606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2.7570995312930797E-2</v>
      </c>
      <c r="O442" s="9"/>
      <c r="P442" s="9" t="s">
        <v>1035</v>
      </c>
      <c r="Q442" s="9" t="s">
        <v>1615</v>
      </c>
      <c r="R442" s="9">
        <v>0</v>
      </c>
      <c r="S442" s="9">
        <v>0</v>
      </c>
      <c r="T442" s="9">
        <v>2.7063599458728015E-2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 t="s">
        <v>1035</v>
      </c>
      <c r="BJ442" s="9" t="s">
        <v>1818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9">
        <v>2.7570995312930797E-2</v>
      </c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</row>
    <row r="443" spans="1:89" s="20" customFormat="1" x14ac:dyDescent="0.25">
      <c r="A443" s="20" t="s">
        <v>1036</v>
      </c>
      <c r="B443" s="20" t="s">
        <v>1638</v>
      </c>
      <c r="C443" s="9">
        <v>0</v>
      </c>
      <c r="D443" s="9">
        <v>0</v>
      </c>
      <c r="E443" s="9">
        <v>2.7570995312930797E-2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/>
      <c r="P443" s="9" t="s">
        <v>1036</v>
      </c>
      <c r="Q443" s="9" t="s">
        <v>1584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2.7063599458728015E-2</v>
      </c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 t="s">
        <v>1036</v>
      </c>
      <c r="BJ443" s="9" t="s">
        <v>1855</v>
      </c>
      <c r="BK443" s="9">
        <v>0</v>
      </c>
      <c r="BL443" s="9">
        <v>0</v>
      </c>
      <c r="BM443" s="9">
        <v>2.7570995312930797E-2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9">
        <v>0</v>
      </c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</row>
    <row r="444" spans="1:89" s="20" customFormat="1" x14ac:dyDescent="0.25">
      <c r="A444" s="20" t="s">
        <v>1037</v>
      </c>
      <c r="B444" s="20" t="s">
        <v>1707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2.7570995312930797E-2</v>
      </c>
      <c r="N444" s="9">
        <v>0</v>
      </c>
      <c r="O444" s="9"/>
      <c r="P444" s="9" t="s">
        <v>1037</v>
      </c>
      <c r="Q444" s="9" t="s">
        <v>1584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2.7063599458728015E-2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 t="s">
        <v>1037</v>
      </c>
      <c r="BJ444" s="9" t="s">
        <v>1818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2.7570995312930797E-2</v>
      </c>
      <c r="BV444" s="9">
        <v>0</v>
      </c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</row>
    <row r="445" spans="1:89" s="20" customFormat="1" x14ac:dyDescent="0.25">
      <c r="A445" s="20" t="s">
        <v>1038</v>
      </c>
      <c r="B445" s="20" t="s">
        <v>1650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2.7570995312930797E-2</v>
      </c>
      <c r="N445" s="9">
        <v>0</v>
      </c>
      <c r="O445" s="9"/>
      <c r="P445" s="9" t="s">
        <v>1038</v>
      </c>
      <c r="Q445" s="9" t="s">
        <v>1741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2.7063599458728015E-2</v>
      </c>
      <c r="AB445" s="9">
        <v>0</v>
      </c>
      <c r="AC445" s="9">
        <v>0</v>
      </c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 t="s">
        <v>1038</v>
      </c>
      <c r="BJ445" s="9" t="s">
        <v>1781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2.7570995312930797E-2</v>
      </c>
      <c r="BV445" s="9">
        <v>0</v>
      </c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</row>
    <row r="446" spans="1:89" s="20" customFormat="1" x14ac:dyDescent="0.25">
      <c r="A446" s="20" t="s">
        <v>1039</v>
      </c>
      <c r="B446" s="20" t="s">
        <v>1594</v>
      </c>
      <c r="C446" s="9">
        <v>0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2.7570995312930797E-2</v>
      </c>
      <c r="M446" s="9">
        <v>0</v>
      </c>
      <c r="N446" s="9">
        <v>0</v>
      </c>
      <c r="O446" s="9"/>
      <c r="P446" s="9" t="s">
        <v>1039</v>
      </c>
      <c r="Q446" s="9" t="s">
        <v>1583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2.7063599458728015E-2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 t="s">
        <v>1039</v>
      </c>
      <c r="BJ446" s="9" t="s">
        <v>1778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2.7570995312930797E-2</v>
      </c>
      <c r="BU446" s="9">
        <v>0</v>
      </c>
      <c r="BV446" s="9">
        <v>0</v>
      </c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</row>
    <row r="447" spans="1:89" s="20" customFormat="1" x14ac:dyDescent="0.25">
      <c r="A447" s="20" t="s">
        <v>1040</v>
      </c>
      <c r="B447" s="20" t="s">
        <v>1651</v>
      </c>
      <c r="C447" s="9">
        <v>0</v>
      </c>
      <c r="D447" s="9">
        <v>0</v>
      </c>
      <c r="E447" s="9">
        <v>2.7570995312930797E-2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/>
      <c r="P447" s="9" t="s">
        <v>1040</v>
      </c>
      <c r="Q447" s="9" t="s">
        <v>1677</v>
      </c>
      <c r="R447" s="9">
        <v>0</v>
      </c>
      <c r="S447" s="9">
        <v>2.7063599458728015E-2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 t="s">
        <v>1040</v>
      </c>
      <c r="BJ447" s="9" t="s">
        <v>1856</v>
      </c>
      <c r="BK447" s="9">
        <v>0</v>
      </c>
      <c r="BL447" s="9">
        <v>0</v>
      </c>
      <c r="BM447" s="9">
        <v>2.7570995312930797E-2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9">
        <v>0</v>
      </c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</row>
    <row r="448" spans="1:89" s="20" customFormat="1" x14ac:dyDescent="0.25">
      <c r="A448" s="20" t="s">
        <v>1041</v>
      </c>
      <c r="B448" s="20" t="s">
        <v>1587</v>
      </c>
      <c r="C448" s="9">
        <v>0</v>
      </c>
      <c r="D448" s="9">
        <v>0</v>
      </c>
      <c r="E448" s="9">
        <v>2.7570995312930797E-2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/>
      <c r="P448" s="9" t="s">
        <v>1041</v>
      </c>
      <c r="Q448" s="9" t="s">
        <v>1582</v>
      </c>
      <c r="R448" s="9">
        <v>0</v>
      </c>
      <c r="S448" s="9">
        <v>2.7063599458728015E-2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 t="s">
        <v>1041</v>
      </c>
      <c r="BJ448" s="9" t="s">
        <v>1777</v>
      </c>
      <c r="BK448" s="9">
        <v>0</v>
      </c>
      <c r="BL448" s="9">
        <v>0</v>
      </c>
      <c r="BM448" s="9">
        <v>2.7570995312930797E-2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9">
        <v>0</v>
      </c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</row>
    <row r="449" spans="1:89" s="20" customFormat="1" x14ac:dyDescent="0.25">
      <c r="A449" s="20" t="s">
        <v>1042</v>
      </c>
      <c r="B449" s="20" t="s">
        <v>1600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2.7570995312930797E-2</v>
      </c>
      <c r="L449" s="9">
        <v>0</v>
      </c>
      <c r="M449" s="9">
        <v>0</v>
      </c>
      <c r="N449" s="9">
        <v>0</v>
      </c>
      <c r="O449" s="9"/>
      <c r="P449" s="9" t="s">
        <v>1042</v>
      </c>
      <c r="Q449" s="9" t="s">
        <v>1642</v>
      </c>
      <c r="R449" s="9">
        <v>0</v>
      </c>
      <c r="S449" s="9">
        <v>0</v>
      </c>
      <c r="T449" s="9">
        <v>0</v>
      </c>
      <c r="U449" s="9">
        <v>2.7063599458728015E-2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 t="s">
        <v>1042</v>
      </c>
      <c r="BJ449" s="9" t="s">
        <v>1783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2.7570995312930797E-2</v>
      </c>
      <c r="BT449" s="9">
        <v>0</v>
      </c>
      <c r="BU449" s="9">
        <v>0</v>
      </c>
      <c r="BV449" s="9">
        <v>0</v>
      </c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</row>
    <row r="450" spans="1:89" s="20" customFormat="1" x14ac:dyDescent="0.25">
      <c r="A450" s="20" t="s">
        <v>1043</v>
      </c>
      <c r="B450" s="20" t="s">
        <v>1594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2.7570995312930797E-2</v>
      </c>
      <c r="K450" s="9">
        <v>0</v>
      </c>
      <c r="L450" s="9">
        <v>0</v>
      </c>
      <c r="M450" s="9">
        <v>0</v>
      </c>
      <c r="N450" s="9">
        <v>0</v>
      </c>
      <c r="O450" s="9"/>
      <c r="P450" s="9" t="s">
        <v>1043</v>
      </c>
      <c r="Q450" s="9" t="s">
        <v>1587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2.7063599458728015E-2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 t="s">
        <v>1043</v>
      </c>
      <c r="BJ450" s="9" t="s">
        <v>1778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2.7570995312930797E-2</v>
      </c>
      <c r="BS450" s="9">
        <v>0</v>
      </c>
      <c r="BT450" s="9">
        <v>0</v>
      </c>
      <c r="BU450" s="9">
        <v>0</v>
      </c>
      <c r="BV450" s="9">
        <v>0</v>
      </c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</row>
    <row r="451" spans="1:89" s="20" customFormat="1" x14ac:dyDescent="0.25">
      <c r="A451" s="20" t="s">
        <v>1044</v>
      </c>
      <c r="B451" s="20" t="s">
        <v>1626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2.7570995312930797E-2</v>
      </c>
      <c r="M451" s="9">
        <v>0</v>
      </c>
      <c r="N451" s="9">
        <v>0</v>
      </c>
      <c r="O451" s="9"/>
      <c r="P451" s="9" t="s">
        <v>1044</v>
      </c>
      <c r="Q451" s="9" t="s">
        <v>1678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2.7063599458728015E-2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 t="s">
        <v>1044</v>
      </c>
      <c r="BJ451" s="9" t="s">
        <v>1789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2.7570995312930797E-2</v>
      </c>
      <c r="BU451" s="9">
        <v>0</v>
      </c>
      <c r="BV451" s="9">
        <v>0</v>
      </c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</row>
    <row r="452" spans="1:89" s="20" customFormat="1" x14ac:dyDescent="0.25">
      <c r="A452" s="20" t="s">
        <v>1045</v>
      </c>
      <c r="B452" s="20" t="s">
        <v>1668</v>
      </c>
      <c r="C452" s="9">
        <v>0</v>
      </c>
      <c r="D452" s="9">
        <v>0</v>
      </c>
      <c r="E452" s="9">
        <v>2.7570995312930797E-2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/>
      <c r="P452" s="9" t="s">
        <v>1045</v>
      </c>
      <c r="Q452" s="9" t="s">
        <v>1605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2.7063599458728015E-2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 t="s">
        <v>1045</v>
      </c>
      <c r="BJ452" s="9" t="s">
        <v>1775</v>
      </c>
      <c r="BK452" s="9">
        <v>0</v>
      </c>
      <c r="BL452" s="9">
        <v>0</v>
      </c>
      <c r="BM452" s="9">
        <v>2.7570995312930797E-2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9">
        <v>0</v>
      </c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</row>
    <row r="453" spans="1:89" s="20" customFormat="1" x14ac:dyDescent="0.25">
      <c r="A453" s="20" t="s">
        <v>1046</v>
      </c>
      <c r="B453" s="20" t="s">
        <v>1582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2.7570995312930797E-2</v>
      </c>
      <c r="M453" s="9">
        <v>0</v>
      </c>
      <c r="N453" s="9">
        <v>0</v>
      </c>
      <c r="O453" s="9"/>
      <c r="P453" s="9" t="s">
        <v>1046</v>
      </c>
      <c r="Q453" s="9" t="s">
        <v>1727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2.7063599458728015E-2</v>
      </c>
      <c r="Z453" s="9">
        <v>0</v>
      </c>
      <c r="AA453" s="9">
        <v>0</v>
      </c>
      <c r="AB453" s="9">
        <v>0</v>
      </c>
      <c r="AC453" s="9">
        <v>0</v>
      </c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 t="s">
        <v>1046</v>
      </c>
      <c r="BJ453" s="9" t="s">
        <v>1770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2.7570995312930797E-2</v>
      </c>
      <c r="BU453" s="9">
        <v>0</v>
      </c>
      <c r="BV453" s="9">
        <v>0</v>
      </c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</row>
    <row r="454" spans="1:89" s="20" customFormat="1" x14ac:dyDescent="0.25">
      <c r="A454" s="20" t="s">
        <v>1047</v>
      </c>
      <c r="B454" s="20" t="s">
        <v>1589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2.7570995312930797E-2</v>
      </c>
      <c r="L454" s="9">
        <v>0</v>
      </c>
      <c r="M454" s="9">
        <v>0</v>
      </c>
      <c r="N454" s="9">
        <v>0</v>
      </c>
      <c r="O454" s="9"/>
      <c r="P454" s="9" t="s">
        <v>1047</v>
      </c>
      <c r="Q454" s="9" t="s">
        <v>1729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2.7063599458728015E-2</v>
      </c>
      <c r="Z454" s="9">
        <v>0</v>
      </c>
      <c r="AA454" s="9">
        <v>0</v>
      </c>
      <c r="AB454" s="9">
        <v>0</v>
      </c>
      <c r="AC454" s="9">
        <v>0</v>
      </c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 t="s">
        <v>1047</v>
      </c>
      <c r="BJ454" s="9" t="s">
        <v>1834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2.7570995312930797E-2</v>
      </c>
      <c r="BT454" s="9">
        <v>0</v>
      </c>
      <c r="BU454" s="9">
        <v>0</v>
      </c>
      <c r="BV454" s="9">
        <v>0</v>
      </c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</row>
    <row r="455" spans="1:89" s="20" customFormat="1" x14ac:dyDescent="0.25">
      <c r="A455" s="20" t="s">
        <v>1048</v>
      </c>
      <c r="B455" s="20" t="s">
        <v>1584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2.7570995312930797E-2</v>
      </c>
      <c r="M455" s="9">
        <v>0</v>
      </c>
      <c r="N455" s="9">
        <v>0</v>
      </c>
      <c r="O455" s="9"/>
      <c r="P455" s="9" t="s">
        <v>1048</v>
      </c>
      <c r="Q455" s="9" t="s">
        <v>1665</v>
      </c>
      <c r="R455" s="9">
        <v>0</v>
      </c>
      <c r="S455" s="9">
        <v>2.7063599458728015E-2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 t="s">
        <v>1048</v>
      </c>
      <c r="BJ455" s="9" t="s">
        <v>1772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2.7570995312930797E-2</v>
      </c>
      <c r="BU455" s="9">
        <v>0</v>
      </c>
      <c r="BV455" s="9">
        <v>0</v>
      </c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</row>
    <row r="456" spans="1:89" s="20" customFormat="1" x14ac:dyDescent="0.25">
      <c r="A456" s="20" t="s">
        <v>1049</v>
      </c>
      <c r="B456" s="20" t="s">
        <v>1600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2.7570995312930797E-2</v>
      </c>
      <c r="M456" s="9">
        <v>0</v>
      </c>
      <c r="N456" s="9">
        <v>0</v>
      </c>
      <c r="O456" s="9"/>
      <c r="P456" s="9" t="s">
        <v>1049</v>
      </c>
      <c r="Q456" s="9" t="s">
        <v>1593</v>
      </c>
      <c r="R456" s="9">
        <v>0</v>
      </c>
      <c r="S456" s="9">
        <v>0</v>
      </c>
      <c r="T456" s="9">
        <v>0</v>
      </c>
      <c r="U456" s="9">
        <v>2.7063599458728015E-2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 t="s">
        <v>1049</v>
      </c>
      <c r="BJ456" s="9" t="s">
        <v>1783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2.7570995312930797E-2</v>
      </c>
      <c r="BU456" s="9">
        <v>0</v>
      </c>
      <c r="BV456" s="9">
        <v>0</v>
      </c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</row>
    <row r="457" spans="1:89" s="20" customFormat="1" x14ac:dyDescent="0.25">
      <c r="A457" s="20" t="s">
        <v>1050</v>
      </c>
      <c r="B457" s="20" t="s">
        <v>1602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2.7570995312930797E-2</v>
      </c>
      <c r="L457" s="9">
        <v>0</v>
      </c>
      <c r="M457" s="9">
        <v>0</v>
      </c>
      <c r="N457" s="9">
        <v>0</v>
      </c>
      <c r="O457" s="9"/>
      <c r="P457" s="9" t="s">
        <v>1050</v>
      </c>
      <c r="Q457" s="9" t="s">
        <v>1618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2.7063599458728015E-2</v>
      </c>
      <c r="AB457" s="9">
        <v>0</v>
      </c>
      <c r="AC457" s="9">
        <v>0</v>
      </c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 t="s">
        <v>1050</v>
      </c>
      <c r="BJ457" s="9" t="s">
        <v>1815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2.7570995312930797E-2</v>
      </c>
      <c r="BT457" s="9">
        <v>0</v>
      </c>
      <c r="BU457" s="9">
        <v>0</v>
      </c>
      <c r="BV457" s="9">
        <v>0</v>
      </c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</row>
    <row r="458" spans="1:89" s="20" customFormat="1" x14ac:dyDescent="0.25">
      <c r="A458" s="20" t="s">
        <v>1051</v>
      </c>
      <c r="B458" s="20" t="s">
        <v>1587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2.7570995312930797E-2</v>
      </c>
      <c r="L458" s="9">
        <v>0</v>
      </c>
      <c r="M458" s="9">
        <v>0</v>
      </c>
      <c r="N458" s="9">
        <v>0</v>
      </c>
      <c r="O458" s="9"/>
      <c r="P458" s="9" t="s">
        <v>1051</v>
      </c>
      <c r="Q458" s="9" t="s">
        <v>1605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2.7063599458728015E-2</v>
      </c>
      <c r="Z458" s="9">
        <v>0</v>
      </c>
      <c r="AA458" s="9">
        <v>0</v>
      </c>
      <c r="AB458" s="9">
        <v>0</v>
      </c>
      <c r="AC458" s="9">
        <v>0</v>
      </c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 t="s">
        <v>1051</v>
      </c>
      <c r="BJ458" s="9" t="s">
        <v>1777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2.7570995312930797E-2</v>
      </c>
      <c r="BT458" s="9">
        <v>0</v>
      </c>
      <c r="BU458" s="9">
        <v>0</v>
      </c>
      <c r="BV458" s="9">
        <v>0</v>
      </c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</row>
    <row r="459" spans="1:89" s="20" customFormat="1" x14ac:dyDescent="0.25">
      <c r="A459" s="20" t="s">
        <v>1052</v>
      </c>
      <c r="B459" s="20" t="s">
        <v>1610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2.7570995312930797E-2</v>
      </c>
      <c r="L459" s="9">
        <v>0</v>
      </c>
      <c r="M459" s="9">
        <v>0</v>
      </c>
      <c r="N459" s="9">
        <v>0</v>
      </c>
      <c r="O459" s="9"/>
      <c r="P459" s="9" t="s">
        <v>1052</v>
      </c>
      <c r="Q459" s="9" t="s">
        <v>1592</v>
      </c>
      <c r="R459" s="9">
        <v>0</v>
      </c>
      <c r="S459" s="9">
        <v>0</v>
      </c>
      <c r="T459" s="9">
        <v>2.7063599458728015E-2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 t="s">
        <v>1052</v>
      </c>
      <c r="BJ459" s="9" t="s">
        <v>1795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2.7570995312930797E-2</v>
      </c>
      <c r="BT459" s="9">
        <v>0</v>
      </c>
      <c r="BU459" s="9">
        <v>0</v>
      </c>
      <c r="BV459" s="9">
        <v>0</v>
      </c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</row>
    <row r="460" spans="1:89" s="20" customFormat="1" x14ac:dyDescent="0.25">
      <c r="A460" s="20" t="s">
        <v>1053</v>
      </c>
      <c r="B460" s="20" t="s">
        <v>1652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2.7570995312930797E-2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/>
      <c r="P460" s="9" t="s">
        <v>1053</v>
      </c>
      <c r="Q460" s="9" t="s">
        <v>1602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2.7063599458728015E-2</v>
      </c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 t="s">
        <v>1053</v>
      </c>
      <c r="BJ460" s="9" t="s">
        <v>1771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2.7570995312930797E-2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9">
        <v>0</v>
      </c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</row>
    <row r="461" spans="1:89" s="20" customFormat="1" x14ac:dyDescent="0.25">
      <c r="A461" s="20" t="s">
        <v>1054</v>
      </c>
      <c r="B461" s="20" t="s">
        <v>1714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2.7570995312930797E-2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/>
      <c r="P461" s="9" t="s">
        <v>1054</v>
      </c>
      <c r="Q461" s="9" t="s">
        <v>1602</v>
      </c>
      <c r="R461" s="9">
        <v>0</v>
      </c>
      <c r="S461" s="9">
        <v>2.7063599458728015E-2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 t="s">
        <v>1054</v>
      </c>
      <c r="BJ461" s="9" t="s">
        <v>1788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2.7570995312930797E-2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9">
        <v>0</v>
      </c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</row>
    <row r="462" spans="1:89" s="20" customFormat="1" x14ac:dyDescent="0.25">
      <c r="A462" s="20" t="s">
        <v>1055</v>
      </c>
      <c r="B462" s="20" t="s">
        <v>1594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2.7570995312930797E-2</v>
      </c>
      <c r="L462" s="9">
        <v>0</v>
      </c>
      <c r="M462" s="9">
        <v>0</v>
      </c>
      <c r="N462" s="9">
        <v>0</v>
      </c>
      <c r="O462" s="9"/>
      <c r="P462" s="9" t="s">
        <v>1055</v>
      </c>
      <c r="Q462" s="9" t="s">
        <v>1744</v>
      </c>
      <c r="R462" s="9">
        <v>0</v>
      </c>
      <c r="S462" s="9">
        <v>2.7063599458728015E-2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 t="s">
        <v>1055</v>
      </c>
      <c r="BJ462" s="9" t="s">
        <v>1778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2.7570995312930797E-2</v>
      </c>
      <c r="BT462" s="9">
        <v>0</v>
      </c>
      <c r="BU462" s="9">
        <v>0</v>
      </c>
      <c r="BV462" s="9">
        <v>0</v>
      </c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</row>
    <row r="463" spans="1:89" s="20" customFormat="1" x14ac:dyDescent="0.25">
      <c r="A463" s="20" t="s">
        <v>1056</v>
      </c>
      <c r="B463" s="20" t="s">
        <v>1734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2.7570995312930797E-2</v>
      </c>
      <c r="M463" s="9">
        <v>0</v>
      </c>
      <c r="N463" s="9">
        <v>0</v>
      </c>
      <c r="O463" s="9"/>
      <c r="P463" s="9" t="s">
        <v>1056</v>
      </c>
      <c r="Q463" s="9" t="s">
        <v>1669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2.7063599458728015E-2</v>
      </c>
      <c r="Z463" s="9">
        <v>0</v>
      </c>
      <c r="AA463" s="9">
        <v>0</v>
      </c>
      <c r="AB463" s="9">
        <v>0</v>
      </c>
      <c r="AC463" s="9">
        <v>0</v>
      </c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 t="s">
        <v>1056</v>
      </c>
      <c r="BJ463" s="9" t="s">
        <v>1773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2.7570995312930797E-2</v>
      </c>
      <c r="BU463" s="9">
        <v>0</v>
      </c>
      <c r="BV463" s="9">
        <v>0</v>
      </c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</row>
    <row r="464" spans="1:89" s="20" customFormat="1" x14ac:dyDescent="0.25">
      <c r="A464" s="20" t="s">
        <v>1057</v>
      </c>
      <c r="B464" s="20" t="s">
        <v>1642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2.7570995312930797E-2</v>
      </c>
      <c r="M464" s="9">
        <v>0</v>
      </c>
      <c r="N464" s="9">
        <v>0</v>
      </c>
      <c r="O464" s="9"/>
      <c r="P464" s="9" t="s">
        <v>1057</v>
      </c>
      <c r="Q464" s="9" t="s">
        <v>1602</v>
      </c>
      <c r="R464" s="9">
        <v>0</v>
      </c>
      <c r="S464" s="9">
        <v>0</v>
      </c>
      <c r="T464" s="9">
        <v>0</v>
      </c>
      <c r="U464" s="9">
        <v>2.7063599458728015E-2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 t="s">
        <v>1057</v>
      </c>
      <c r="BJ464" s="9" t="s">
        <v>1771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2.7570995312930797E-2</v>
      </c>
      <c r="BU464" s="9">
        <v>0</v>
      </c>
      <c r="BV464" s="9">
        <v>0</v>
      </c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</row>
    <row r="465" spans="1:89" s="20" customFormat="1" x14ac:dyDescent="0.25">
      <c r="A465" s="20" t="s">
        <v>1058</v>
      </c>
      <c r="B465" s="20" t="s">
        <v>1728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2.7570995312930797E-2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/>
      <c r="P465" s="9" t="s">
        <v>1058</v>
      </c>
      <c r="Q465" s="9" t="s">
        <v>1747</v>
      </c>
      <c r="R465" s="9">
        <v>0</v>
      </c>
      <c r="S465" s="9">
        <v>0</v>
      </c>
      <c r="T465" s="9">
        <v>0</v>
      </c>
      <c r="U465" s="9">
        <v>2.7063599458728015E-2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 t="s">
        <v>1058</v>
      </c>
      <c r="BJ465" s="9" t="s">
        <v>1776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2.7570995312930797E-2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9">
        <v>0</v>
      </c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</row>
    <row r="466" spans="1:89" s="20" customFormat="1" x14ac:dyDescent="0.25">
      <c r="A466" s="20" t="s">
        <v>1059</v>
      </c>
      <c r="B466" s="20" t="s">
        <v>1582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2.7570995312930797E-2</v>
      </c>
      <c r="L466" s="9">
        <v>0</v>
      </c>
      <c r="M466" s="9">
        <v>0</v>
      </c>
      <c r="N466" s="9">
        <v>0</v>
      </c>
      <c r="O466" s="9"/>
      <c r="P466" s="9" t="s">
        <v>1059</v>
      </c>
      <c r="Q466" s="9" t="s">
        <v>1594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2.7063599458728015E-2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 t="s">
        <v>1059</v>
      </c>
      <c r="BJ466" s="9" t="s">
        <v>1770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2.7570995312930797E-2</v>
      </c>
      <c r="BT466" s="9">
        <v>0</v>
      </c>
      <c r="BU466" s="9">
        <v>0</v>
      </c>
      <c r="BV466" s="9">
        <v>0</v>
      </c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</row>
    <row r="467" spans="1:89" s="20" customFormat="1" x14ac:dyDescent="0.25">
      <c r="A467" s="20" t="s">
        <v>1060</v>
      </c>
      <c r="B467" s="20" t="s">
        <v>1733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2.7570995312930797E-2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/>
      <c r="P467" s="9" t="s">
        <v>1060</v>
      </c>
      <c r="Q467" s="9" t="s">
        <v>1602</v>
      </c>
      <c r="R467" s="9">
        <v>0</v>
      </c>
      <c r="S467" s="9">
        <v>0</v>
      </c>
      <c r="T467" s="9">
        <v>0</v>
      </c>
      <c r="U467" s="9">
        <v>2.7063599458728015E-2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 t="s">
        <v>1060</v>
      </c>
      <c r="BJ467" s="9" t="s">
        <v>1773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2.7570995312930797E-2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9">
        <v>0</v>
      </c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</row>
    <row r="468" spans="1:89" s="20" customFormat="1" x14ac:dyDescent="0.25">
      <c r="A468" s="20" t="s">
        <v>1061</v>
      </c>
      <c r="B468" s="20" t="s">
        <v>1583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2.7570995312930797E-2</v>
      </c>
      <c r="L468" s="9">
        <v>0</v>
      </c>
      <c r="M468" s="9">
        <v>0</v>
      </c>
      <c r="N468" s="9">
        <v>0</v>
      </c>
      <c r="O468" s="9"/>
      <c r="P468" s="9" t="s">
        <v>1061</v>
      </c>
      <c r="Q468" s="9" t="s">
        <v>1585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2.7063599458728015E-2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 t="s">
        <v>1061</v>
      </c>
      <c r="BJ468" s="9" t="s">
        <v>1771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2.7570995312930797E-2</v>
      </c>
      <c r="BT468" s="9">
        <v>0</v>
      </c>
      <c r="BU468" s="9">
        <v>0</v>
      </c>
      <c r="BV468" s="9">
        <v>0</v>
      </c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</row>
    <row r="469" spans="1:89" s="20" customFormat="1" x14ac:dyDescent="0.25">
      <c r="A469" s="20" t="s">
        <v>1062</v>
      </c>
      <c r="B469" s="20" t="s">
        <v>1642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2.7570995312930797E-2</v>
      </c>
      <c r="L469" s="9">
        <v>0</v>
      </c>
      <c r="M469" s="9">
        <v>0</v>
      </c>
      <c r="N469" s="9">
        <v>0</v>
      </c>
      <c r="O469" s="9"/>
      <c r="P469" s="9" t="s">
        <v>1062</v>
      </c>
      <c r="Q469" s="9" t="s">
        <v>1633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2.7063599458728015E-2</v>
      </c>
      <c r="Z469" s="9">
        <v>0</v>
      </c>
      <c r="AA469" s="9">
        <v>0</v>
      </c>
      <c r="AB469" s="9">
        <v>0</v>
      </c>
      <c r="AC469" s="9">
        <v>0</v>
      </c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 t="s">
        <v>1062</v>
      </c>
      <c r="BJ469" s="9" t="s">
        <v>1771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2.7570995312930797E-2</v>
      </c>
      <c r="BT469" s="9">
        <v>0</v>
      </c>
      <c r="BU469" s="9">
        <v>0</v>
      </c>
      <c r="BV469" s="9">
        <v>0</v>
      </c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</row>
    <row r="470" spans="1:89" s="20" customFormat="1" x14ac:dyDescent="0.25">
      <c r="A470" s="20" t="s">
        <v>1063</v>
      </c>
      <c r="B470" s="20" t="s">
        <v>1707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2.7570995312930797E-2</v>
      </c>
      <c r="O470" s="9"/>
      <c r="P470" s="9" t="s">
        <v>1063</v>
      </c>
      <c r="Q470" s="9" t="s">
        <v>1630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2.7063599458728015E-2</v>
      </c>
      <c r="Z470" s="9">
        <v>0</v>
      </c>
      <c r="AA470" s="9">
        <v>0</v>
      </c>
      <c r="AB470" s="9">
        <v>0</v>
      </c>
      <c r="AC470" s="9">
        <v>0</v>
      </c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 t="s">
        <v>1063</v>
      </c>
      <c r="BJ470" s="9" t="s">
        <v>1818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9">
        <v>2.7570995312930797E-2</v>
      </c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</row>
    <row r="471" spans="1:89" s="20" customFormat="1" x14ac:dyDescent="0.25">
      <c r="A471" s="20" t="s">
        <v>1064</v>
      </c>
      <c r="B471" s="20" t="s">
        <v>1736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2.7570995312930797E-2</v>
      </c>
      <c r="L471" s="9">
        <v>0</v>
      </c>
      <c r="M471" s="9">
        <v>0</v>
      </c>
      <c r="N471" s="9">
        <v>0</v>
      </c>
      <c r="O471" s="9"/>
      <c r="P471" s="9" t="s">
        <v>1064</v>
      </c>
      <c r="Q471" s="9" t="s">
        <v>1585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2.7063599458728015E-2</v>
      </c>
      <c r="Z471" s="9">
        <v>0</v>
      </c>
      <c r="AA471" s="9">
        <v>0</v>
      </c>
      <c r="AB471" s="9">
        <v>0</v>
      </c>
      <c r="AC471" s="9">
        <v>0</v>
      </c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 t="s">
        <v>1064</v>
      </c>
      <c r="BJ471" s="9" t="s">
        <v>1846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2.7570995312930797E-2</v>
      </c>
      <c r="BT471" s="9">
        <v>0</v>
      </c>
      <c r="BU471" s="9">
        <v>0</v>
      </c>
      <c r="BV471" s="9">
        <v>0</v>
      </c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</row>
    <row r="472" spans="1:89" s="20" customFormat="1" x14ac:dyDescent="0.25">
      <c r="A472" s="20" t="s">
        <v>1065</v>
      </c>
      <c r="B472" s="20" t="s">
        <v>1602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2.7570995312930797E-2</v>
      </c>
      <c r="O472" s="9"/>
      <c r="P472" s="9" t="s">
        <v>1065</v>
      </c>
      <c r="Q472" s="9" t="s">
        <v>1714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2.7063599458728015E-2</v>
      </c>
      <c r="AB472" s="9">
        <v>0</v>
      </c>
      <c r="AC472" s="9">
        <v>0</v>
      </c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 t="s">
        <v>1065</v>
      </c>
      <c r="BJ472" s="9" t="s">
        <v>1788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9">
        <v>2.7570995312930797E-2</v>
      </c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</row>
    <row r="473" spans="1:89" s="20" customFormat="1" x14ac:dyDescent="0.25">
      <c r="A473" s="20" t="s">
        <v>1066</v>
      </c>
      <c r="B473" s="20" t="s">
        <v>1606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2.7570995312930797E-2</v>
      </c>
      <c r="O473" s="9"/>
      <c r="P473" s="9" t="s">
        <v>1066</v>
      </c>
      <c r="Q473" s="9" t="s">
        <v>1602</v>
      </c>
      <c r="R473" s="9">
        <v>0</v>
      </c>
      <c r="S473" s="9">
        <v>2.7063599458728015E-2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 t="s">
        <v>1066</v>
      </c>
      <c r="BJ473" s="9" t="s">
        <v>1818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9">
        <v>2.7570995312930797E-2</v>
      </c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</row>
    <row r="474" spans="1:89" s="20" customFormat="1" x14ac:dyDescent="0.25">
      <c r="A474" s="20" t="s">
        <v>1067</v>
      </c>
      <c r="B474" s="20" t="s">
        <v>1623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2.7570995312930797E-2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/>
      <c r="P474" s="9" t="s">
        <v>1067</v>
      </c>
      <c r="Q474" s="9" t="s">
        <v>1714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2.7063599458728015E-2</v>
      </c>
      <c r="AB474" s="9">
        <v>0</v>
      </c>
      <c r="AC474" s="9">
        <v>0</v>
      </c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 t="s">
        <v>1067</v>
      </c>
      <c r="BJ474" s="9" t="s">
        <v>1834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2.7570995312930797E-2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9">
        <v>0</v>
      </c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</row>
    <row r="475" spans="1:89" s="20" customFormat="1" x14ac:dyDescent="0.25">
      <c r="A475" s="20" t="s">
        <v>1068</v>
      </c>
      <c r="B475" s="20" t="s">
        <v>1595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2.7570995312930797E-2</v>
      </c>
      <c r="O475" s="9"/>
      <c r="P475" s="9" t="s">
        <v>1068</v>
      </c>
      <c r="Q475" s="9" t="s">
        <v>1624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2.7063599458728015E-2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 t="s">
        <v>1068</v>
      </c>
      <c r="BJ475" s="9" t="s">
        <v>1796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9">
        <v>2.7570995312930797E-2</v>
      </c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</row>
    <row r="476" spans="1:89" s="20" customFormat="1" x14ac:dyDescent="0.25">
      <c r="A476" s="20" t="s">
        <v>1069</v>
      </c>
      <c r="B476" s="20" t="s">
        <v>1714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2.7570995312930797E-2</v>
      </c>
      <c r="L476" s="9">
        <v>0</v>
      </c>
      <c r="M476" s="9">
        <v>0</v>
      </c>
      <c r="N476" s="9">
        <v>0</v>
      </c>
      <c r="O476" s="9"/>
      <c r="P476" s="9" t="s">
        <v>1069</v>
      </c>
      <c r="Q476" s="9" t="s">
        <v>1612</v>
      </c>
      <c r="R476" s="9">
        <v>0</v>
      </c>
      <c r="S476" s="9">
        <v>2.7063599458728015E-2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 t="s">
        <v>1069</v>
      </c>
      <c r="BJ476" s="9" t="s">
        <v>1770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2.7570995312930797E-2</v>
      </c>
      <c r="BT476" s="9">
        <v>0</v>
      </c>
      <c r="BU476" s="9">
        <v>0</v>
      </c>
      <c r="BV476" s="9">
        <v>0</v>
      </c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</row>
    <row r="477" spans="1:89" s="20" customFormat="1" x14ac:dyDescent="0.25">
      <c r="A477" s="20" t="s">
        <v>1070</v>
      </c>
      <c r="B477" s="20" t="s">
        <v>1600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2.7570995312930797E-2</v>
      </c>
      <c r="L477" s="9">
        <v>0</v>
      </c>
      <c r="M477" s="9">
        <v>0</v>
      </c>
      <c r="N477" s="9">
        <v>0</v>
      </c>
      <c r="O477" s="9"/>
      <c r="P477" s="9" t="s">
        <v>1070</v>
      </c>
      <c r="Q477" s="9" t="s">
        <v>1667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2.7063599458728015E-2</v>
      </c>
      <c r="Z477" s="9">
        <v>0</v>
      </c>
      <c r="AA477" s="9">
        <v>0</v>
      </c>
      <c r="AB477" s="9">
        <v>0</v>
      </c>
      <c r="AC477" s="9">
        <v>0</v>
      </c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 t="s">
        <v>1070</v>
      </c>
      <c r="BJ477" s="9" t="s">
        <v>1783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2.7570995312930797E-2</v>
      </c>
      <c r="BT477" s="9">
        <v>0</v>
      </c>
      <c r="BU477" s="9">
        <v>0</v>
      </c>
      <c r="BV477" s="9">
        <v>0</v>
      </c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</row>
    <row r="478" spans="1:89" s="20" customFormat="1" x14ac:dyDescent="0.25">
      <c r="A478" s="20" t="s">
        <v>1071</v>
      </c>
      <c r="B478" s="20" t="s">
        <v>1583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2.7570995312930797E-2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/>
      <c r="P478" s="9" t="s">
        <v>1071</v>
      </c>
      <c r="Q478" s="9" t="s">
        <v>1605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2.7063599458728015E-2</v>
      </c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 t="s">
        <v>1071</v>
      </c>
      <c r="BJ478" s="9" t="s">
        <v>1771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2.7570995312930797E-2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9">
        <v>0</v>
      </c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</row>
    <row r="479" spans="1:89" s="20" customFormat="1" x14ac:dyDescent="0.25">
      <c r="A479" s="20" t="s">
        <v>1072</v>
      </c>
      <c r="B479" s="20" t="s">
        <v>1612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2.7570995312930797E-2</v>
      </c>
      <c r="O479" s="9"/>
      <c r="P479" s="9" t="s">
        <v>1072</v>
      </c>
      <c r="Q479" s="9" t="s">
        <v>1602</v>
      </c>
      <c r="R479" s="9">
        <v>2.7063599458728015E-2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 t="s">
        <v>1072</v>
      </c>
      <c r="BJ479" s="9" t="s">
        <v>1805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9">
        <v>2.7570995312930797E-2</v>
      </c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</row>
    <row r="480" spans="1:89" s="20" customFormat="1" x14ac:dyDescent="0.25">
      <c r="A480" s="20" t="s">
        <v>1073</v>
      </c>
      <c r="B480" s="20" t="s">
        <v>1707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2.7570995312930797E-2</v>
      </c>
      <c r="O480" s="9"/>
      <c r="P480" s="9" t="s">
        <v>1073</v>
      </c>
      <c r="Q480" s="9" t="s">
        <v>1588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2.7063599458728015E-2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 t="s">
        <v>1073</v>
      </c>
      <c r="BJ480" s="9" t="s">
        <v>1818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9">
        <v>2.7570995312930797E-2</v>
      </c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</row>
    <row r="481" spans="1:89" s="20" customFormat="1" x14ac:dyDescent="0.25">
      <c r="A481" s="20" t="s">
        <v>1074</v>
      </c>
      <c r="B481" s="20" t="s">
        <v>1732</v>
      </c>
      <c r="C481" s="9">
        <v>0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2.7570995312930797E-2</v>
      </c>
      <c r="L481" s="9">
        <v>0</v>
      </c>
      <c r="M481" s="9">
        <v>0</v>
      </c>
      <c r="N481" s="9">
        <v>0</v>
      </c>
      <c r="O481" s="9"/>
      <c r="P481" s="9" t="s">
        <v>1074</v>
      </c>
      <c r="Q481" s="9" t="s">
        <v>1725</v>
      </c>
      <c r="R481" s="9">
        <v>0</v>
      </c>
      <c r="S481" s="9">
        <v>0</v>
      </c>
      <c r="T481" s="9">
        <v>0</v>
      </c>
      <c r="U481" s="9">
        <v>0</v>
      </c>
      <c r="V481" s="9">
        <v>2.7063599458728015E-2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 t="s">
        <v>1074</v>
      </c>
      <c r="BJ481" s="9" t="s">
        <v>1812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2.7570995312930797E-2</v>
      </c>
      <c r="BT481" s="9">
        <v>0</v>
      </c>
      <c r="BU481" s="9">
        <v>0</v>
      </c>
      <c r="BV481" s="9">
        <v>0</v>
      </c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</row>
    <row r="482" spans="1:89" s="20" customFormat="1" x14ac:dyDescent="0.25">
      <c r="A482" s="20" t="s">
        <v>1075</v>
      </c>
      <c r="B482" s="20" t="s">
        <v>1587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2.7570995312930797E-2</v>
      </c>
      <c r="L482" s="9">
        <v>0</v>
      </c>
      <c r="M482" s="9">
        <v>0</v>
      </c>
      <c r="N482" s="9">
        <v>0</v>
      </c>
      <c r="O482" s="9"/>
      <c r="P482" s="9" t="s">
        <v>1075</v>
      </c>
      <c r="Q482" s="9" t="s">
        <v>1592</v>
      </c>
      <c r="R482" s="9">
        <v>0</v>
      </c>
      <c r="S482" s="9">
        <v>2.7063599458728015E-2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 t="s">
        <v>1075</v>
      </c>
      <c r="BJ482" s="9" t="s">
        <v>1777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2.7570995312930797E-2</v>
      </c>
      <c r="BT482" s="9">
        <v>0</v>
      </c>
      <c r="BU482" s="9">
        <v>0</v>
      </c>
      <c r="BV482" s="9">
        <v>0</v>
      </c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</row>
    <row r="483" spans="1:89" s="20" customFormat="1" x14ac:dyDescent="0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 t="s">
        <v>1076</v>
      </c>
      <c r="Q483" s="9" t="s">
        <v>1616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2.7063599458728015E-2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</row>
    <row r="484" spans="1:89" s="20" customFormat="1" x14ac:dyDescent="0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 t="s">
        <v>1077</v>
      </c>
      <c r="Q484" s="9" t="s">
        <v>1748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2.7063599458728015E-2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</row>
    <row r="485" spans="1:89" s="20" customFormat="1" x14ac:dyDescent="0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 t="s">
        <v>1078</v>
      </c>
      <c r="Q485" s="9" t="s">
        <v>1651</v>
      </c>
      <c r="R485" s="9">
        <v>0</v>
      </c>
      <c r="S485" s="9">
        <v>0</v>
      </c>
      <c r="T485" s="9">
        <v>2.7063599458728015E-2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</row>
    <row r="486" spans="1:89" s="20" customFormat="1" x14ac:dyDescent="0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 t="s">
        <v>1079</v>
      </c>
      <c r="Q486" s="9" t="s">
        <v>1585</v>
      </c>
      <c r="R486" s="9">
        <v>0</v>
      </c>
      <c r="S486" s="9">
        <v>0</v>
      </c>
      <c r="T486" s="9">
        <v>0</v>
      </c>
      <c r="U486" s="9">
        <v>2.7063599458728015E-2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</row>
    <row r="487" spans="1:89" s="20" customFormat="1" x14ac:dyDescent="0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 t="s">
        <v>1080</v>
      </c>
      <c r="Q487" s="9" t="s">
        <v>1620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2.7063599458728015E-2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</row>
    <row r="488" spans="1:89" s="20" customFormat="1" x14ac:dyDescent="0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 t="s">
        <v>1081</v>
      </c>
      <c r="Q488" s="9" t="s">
        <v>1584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2.7063599458728015E-2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</row>
    <row r="489" spans="1:89" s="20" customFormat="1" x14ac:dyDescent="0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 t="s">
        <v>1082</v>
      </c>
      <c r="Q489" s="9" t="s">
        <v>1714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2.7063599458728015E-2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</row>
    <row r="490" spans="1:89" s="20" customFormat="1" x14ac:dyDescent="0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 t="s">
        <v>1083</v>
      </c>
      <c r="Q490" s="9" t="s">
        <v>1594</v>
      </c>
      <c r="R490" s="9">
        <v>2.7063599458728015E-2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</row>
    <row r="491" spans="1:89" s="20" customFormat="1" x14ac:dyDescent="0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 t="s">
        <v>1084</v>
      </c>
      <c r="Q491" s="9" t="s">
        <v>1594</v>
      </c>
      <c r="R491" s="9">
        <v>0</v>
      </c>
      <c r="S491" s="9">
        <v>0</v>
      </c>
      <c r="T491" s="9">
        <v>0</v>
      </c>
      <c r="U491" s="9">
        <v>0</v>
      </c>
      <c r="V491" s="9">
        <v>2.7063599458728015E-2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</row>
    <row r="492" spans="1:89" s="20" customFormat="1" x14ac:dyDescent="0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 t="s">
        <v>1085</v>
      </c>
      <c r="Q492" s="9" t="s">
        <v>1591</v>
      </c>
      <c r="R492" s="9">
        <v>0</v>
      </c>
      <c r="S492" s="9">
        <v>2.7063599458728015E-2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</row>
    <row r="493" spans="1:89" s="20" customFormat="1" x14ac:dyDescent="0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 t="s">
        <v>1086</v>
      </c>
      <c r="Q493" s="9" t="s">
        <v>1595</v>
      </c>
      <c r="R493" s="9">
        <v>0</v>
      </c>
      <c r="S493" s="9">
        <v>2.7063599458728015E-2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</row>
    <row r="494" spans="1:89" s="20" customFormat="1" x14ac:dyDescent="0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 t="s">
        <v>1087</v>
      </c>
      <c r="Q494" s="9" t="s">
        <v>1593</v>
      </c>
      <c r="R494" s="9">
        <v>0</v>
      </c>
      <c r="S494" s="9">
        <v>2.7063599458728015E-2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</row>
    <row r="495" spans="1:89" s="20" customFormat="1" x14ac:dyDescent="0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 t="s">
        <v>1088</v>
      </c>
      <c r="Q495" s="9" t="s">
        <v>1594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2.7063599458728015E-2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</row>
    <row r="496" spans="1:89" s="20" customFormat="1" x14ac:dyDescent="0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 t="s">
        <v>1089</v>
      </c>
      <c r="Q496" s="9" t="s">
        <v>1593</v>
      </c>
      <c r="R496" s="9">
        <v>0</v>
      </c>
      <c r="S496" s="9">
        <v>2.7063599458728015E-2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</row>
    <row r="497" spans="3:89" s="20" customFormat="1" x14ac:dyDescent="0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 t="s">
        <v>1090</v>
      </c>
      <c r="Q497" s="9" t="s">
        <v>1593</v>
      </c>
      <c r="R497" s="9">
        <v>0</v>
      </c>
      <c r="S497" s="9">
        <v>2.7063599458728015E-2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</row>
    <row r="498" spans="3:89" s="20" customFormat="1" x14ac:dyDescent="0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 t="s">
        <v>1091</v>
      </c>
      <c r="Q498" s="9" t="s">
        <v>1608</v>
      </c>
      <c r="R498" s="9">
        <v>0</v>
      </c>
      <c r="S498" s="9">
        <v>2.7063599458728015E-2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</row>
    <row r="499" spans="3:89" s="20" customFormat="1" x14ac:dyDescent="0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 t="s">
        <v>1092</v>
      </c>
      <c r="Q499" s="9" t="s">
        <v>1636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>
        <v>0</v>
      </c>
      <c r="AA499" s="9">
        <v>2.7063599458728015E-2</v>
      </c>
      <c r="AB499" s="9">
        <v>0</v>
      </c>
      <c r="AC499" s="9">
        <v>0</v>
      </c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</row>
    <row r="500" spans="3:89" s="20" customFormat="1" x14ac:dyDescent="0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 t="s">
        <v>1093</v>
      </c>
      <c r="Q500" s="9" t="s">
        <v>1749</v>
      </c>
      <c r="R500" s="9">
        <v>2.7063599458728015E-2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</row>
    <row r="501" spans="3:89" s="20" customFormat="1" x14ac:dyDescent="0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 t="s">
        <v>1094</v>
      </c>
      <c r="Q501" s="9" t="s">
        <v>1585</v>
      </c>
      <c r="R501" s="9">
        <v>0</v>
      </c>
      <c r="S501" s="9">
        <v>2.7063599458728015E-2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</row>
    <row r="502" spans="3:89" s="20" customFormat="1" x14ac:dyDescent="0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 t="s">
        <v>1095</v>
      </c>
      <c r="Q502" s="9" t="s">
        <v>1728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2.7063599458728015E-2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</row>
    <row r="503" spans="3:89" s="20" customFormat="1" x14ac:dyDescent="0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 t="s">
        <v>1096</v>
      </c>
      <c r="Q503" s="9" t="s">
        <v>1602</v>
      </c>
      <c r="R503" s="9">
        <v>0</v>
      </c>
      <c r="S503" s="9">
        <v>2.7063599458728015E-2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</row>
    <row r="504" spans="3:89" s="20" customFormat="1" x14ac:dyDescent="0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 t="s">
        <v>1097</v>
      </c>
      <c r="Q504" s="9" t="s">
        <v>1582</v>
      </c>
      <c r="R504" s="9">
        <v>0</v>
      </c>
      <c r="S504" s="9">
        <v>2.7063599458728015E-2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</row>
    <row r="505" spans="3:89" s="20" customFormat="1" x14ac:dyDescent="0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 t="s">
        <v>1098</v>
      </c>
      <c r="Q505" s="9" t="s">
        <v>1741</v>
      </c>
      <c r="R505" s="9">
        <v>0</v>
      </c>
      <c r="S505" s="9">
        <v>0</v>
      </c>
      <c r="T505" s="9">
        <v>0</v>
      </c>
      <c r="U505" s="9">
        <v>2.7063599458728015E-2</v>
      </c>
      <c r="V505" s="9">
        <v>0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</row>
    <row r="506" spans="3:89" s="20" customFormat="1" x14ac:dyDescent="0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 t="s">
        <v>1099</v>
      </c>
      <c r="Q506" s="9" t="s">
        <v>1594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2.7063599458728015E-2</v>
      </c>
      <c r="AA506" s="9">
        <v>0</v>
      </c>
      <c r="AB506" s="9">
        <v>0</v>
      </c>
      <c r="AC506" s="9">
        <v>0</v>
      </c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</row>
    <row r="507" spans="3:89" s="20" customFormat="1" x14ac:dyDescent="0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 t="s">
        <v>1100</v>
      </c>
      <c r="Q507" s="9" t="s">
        <v>1668</v>
      </c>
      <c r="R507" s="9">
        <v>0</v>
      </c>
      <c r="S507" s="9">
        <v>0</v>
      </c>
      <c r="T507" s="9">
        <v>0</v>
      </c>
      <c r="U507" s="9">
        <v>2.7063599458728015E-2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</row>
    <row r="508" spans="3:89" s="20" customFormat="1" x14ac:dyDescent="0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 t="s">
        <v>1101</v>
      </c>
      <c r="Q508" s="9" t="s">
        <v>1602</v>
      </c>
      <c r="R508" s="9">
        <v>0</v>
      </c>
      <c r="S508" s="9">
        <v>0</v>
      </c>
      <c r="T508" s="9">
        <v>2.7063599458728015E-2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</row>
    <row r="509" spans="3:89" s="20" customFormat="1" x14ac:dyDescent="0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 t="s">
        <v>1102</v>
      </c>
      <c r="Q509" s="9" t="s">
        <v>1746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2.7063599458728015E-2</v>
      </c>
      <c r="AA509" s="9">
        <v>0</v>
      </c>
      <c r="AB509" s="9">
        <v>0</v>
      </c>
      <c r="AC509" s="9">
        <v>0</v>
      </c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</row>
    <row r="510" spans="3:89" s="20" customFormat="1" x14ac:dyDescent="0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 t="s">
        <v>1103</v>
      </c>
      <c r="Q510" s="9" t="s">
        <v>1684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2.7063599458728015E-2</v>
      </c>
      <c r="AB510" s="9">
        <v>0</v>
      </c>
      <c r="AC510" s="9">
        <v>0</v>
      </c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</row>
    <row r="511" spans="3:89" s="20" customFormat="1" x14ac:dyDescent="0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 t="s">
        <v>1104</v>
      </c>
      <c r="Q511" s="9" t="s">
        <v>1648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2.7063599458728015E-2</v>
      </c>
      <c r="AA511" s="9">
        <v>0</v>
      </c>
      <c r="AB511" s="9">
        <v>0</v>
      </c>
      <c r="AC511" s="9">
        <v>0</v>
      </c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</row>
    <row r="512" spans="3:89" s="20" customFormat="1" x14ac:dyDescent="0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 t="s">
        <v>1105</v>
      </c>
      <c r="Q512" s="9" t="s">
        <v>1719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2.7063599458728015E-2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</row>
    <row r="513" spans="3:89" s="20" customFormat="1" x14ac:dyDescent="0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 t="s">
        <v>1106</v>
      </c>
      <c r="Q513" s="9" t="s">
        <v>1630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2.7063599458728015E-2</v>
      </c>
      <c r="AA513" s="9">
        <v>0</v>
      </c>
      <c r="AB513" s="9">
        <v>0</v>
      </c>
      <c r="AC513" s="9">
        <v>0</v>
      </c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</row>
    <row r="514" spans="3:89" s="20" customFormat="1" x14ac:dyDescent="0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 t="s">
        <v>1107</v>
      </c>
      <c r="Q514" s="9" t="s">
        <v>1587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2.7063599458728015E-2</v>
      </c>
      <c r="AA514" s="9">
        <v>0</v>
      </c>
      <c r="AB514" s="9">
        <v>0</v>
      </c>
      <c r="AC514" s="9">
        <v>0</v>
      </c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</row>
    <row r="515" spans="3:89" s="20" customFormat="1" x14ac:dyDescent="0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 t="s">
        <v>1108</v>
      </c>
      <c r="Q515" s="9" t="s">
        <v>1714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2.7063599458728015E-2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</row>
    <row r="516" spans="3:89" s="20" customFormat="1" x14ac:dyDescent="0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 t="s">
        <v>1109</v>
      </c>
      <c r="Q516" s="9" t="s">
        <v>1726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2.7063599458728015E-2</v>
      </c>
      <c r="AA516" s="9">
        <v>0</v>
      </c>
      <c r="AB516" s="9">
        <v>0</v>
      </c>
      <c r="AC516" s="9">
        <v>0</v>
      </c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</row>
    <row r="517" spans="3:89" s="20" customFormat="1" x14ac:dyDescent="0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 t="s">
        <v>1110</v>
      </c>
      <c r="Q517" s="9" t="s">
        <v>1950</v>
      </c>
      <c r="R517" s="9">
        <v>0</v>
      </c>
      <c r="S517" s="9">
        <v>0</v>
      </c>
      <c r="T517" s="9">
        <v>0</v>
      </c>
      <c r="U517" s="9">
        <v>0</v>
      </c>
      <c r="V517" s="9">
        <v>2.7063599458728015E-2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</row>
    <row r="518" spans="3:89" s="20" customFormat="1" x14ac:dyDescent="0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 t="s">
        <v>1111</v>
      </c>
      <c r="Q518" s="9" t="s">
        <v>1679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2.7063599458728015E-2</v>
      </c>
      <c r="AA518" s="9">
        <v>0</v>
      </c>
      <c r="AB518" s="9">
        <v>0</v>
      </c>
      <c r="AC518" s="9">
        <v>0</v>
      </c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</row>
    <row r="519" spans="3:89" s="20" customFormat="1" x14ac:dyDescent="0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 t="s">
        <v>1112</v>
      </c>
      <c r="Q519" s="9" t="s">
        <v>1641</v>
      </c>
      <c r="R519" s="9">
        <v>2.7063599458728015E-2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</row>
    <row r="520" spans="3:89" s="20" customFormat="1" x14ac:dyDescent="0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 t="s">
        <v>1113</v>
      </c>
      <c r="Q520" s="9" t="s">
        <v>1750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2.7063599458728015E-2</v>
      </c>
      <c r="AA520" s="9">
        <v>0</v>
      </c>
      <c r="AB520" s="9">
        <v>0</v>
      </c>
      <c r="AC520" s="9">
        <v>0</v>
      </c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</row>
    <row r="521" spans="3:89" s="20" customFormat="1" x14ac:dyDescent="0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 t="s">
        <v>1114</v>
      </c>
      <c r="Q521" s="9" t="s">
        <v>1641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2.7063599458728015E-2</v>
      </c>
      <c r="AA521" s="9">
        <v>0</v>
      </c>
      <c r="AB521" s="9">
        <v>0</v>
      </c>
      <c r="AC521" s="9">
        <v>0</v>
      </c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</row>
    <row r="522" spans="3:89" s="20" customFormat="1" x14ac:dyDescent="0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 t="s">
        <v>1115</v>
      </c>
      <c r="Q522" s="9" t="s">
        <v>1602</v>
      </c>
      <c r="R522" s="9">
        <v>0</v>
      </c>
      <c r="S522" s="9">
        <v>0</v>
      </c>
      <c r="T522" s="9">
        <v>0</v>
      </c>
      <c r="U522" s="9">
        <v>0</v>
      </c>
      <c r="V522" s="9">
        <v>2.7063599458728015E-2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</row>
    <row r="523" spans="3:89" s="20" customFormat="1" x14ac:dyDescent="0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 t="s">
        <v>1116</v>
      </c>
      <c r="Q523" s="9" t="s">
        <v>1582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2.7063599458728015E-2</v>
      </c>
      <c r="AA523" s="9">
        <v>0</v>
      </c>
      <c r="AB523" s="9">
        <v>0</v>
      </c>
      <c r="AC523" s="9">
        <v>0</v>
      </c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</row>
    <row r="524" spans="3:89" s="20" customFormat="1" x14ac:dyDescent="0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 t="s">
        <v>1117</v>
      </c>
      <c r="Q524" s="9" t="s">
        <v>1602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2.7063599458728015E-2</v>
      </c>
      <c r="AA524" s="9">
        <v>0</v>
      </c>
      <c r="AB524" s="9">
        <v>0</v>
      </c>
      <c r="AC524" s="9">
        <v>0</v>
      </c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</row>
    <row r="525" spans="3:89" s="20" customFormat="1" x14ac:dyDescent="0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 t="s">
        <v>1118</v>
      </c>
      <c r="Q525" s="9" t="s">
        <v>1602</v>
      </c>
      <c r="R525" s="9">
        <v>0</v>
      </c>
      <c r="S525" s="9">
        <v>2.7063599458728015E-2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</row>
    <row r="526" spans="3:89" s="20" customFormat="1" x14ac:dyDescent="0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 t="s">
        <v>1119</v>
      </c>
      <c r="Q526" s="9" t="s">
        <v>1744</v>
      </c>
      <c r="R526" s="9">
        <v>0</v>
      </c>
      <c r="S526" s="9">
        <v>2.7063599458728015E-2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</row>
    <row r="527" spans="3:89" s="20" customFormat="1" x14ac:dyDescent="0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 t="s">
        <v>1120</v>
      </c>
      <c r="Q527" s="9" t="s">
        <v>1586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2.7063599458728015E-2</v>
      </c>
      <c r="AA527" s="9">
        <v>0</v>
      </c>
      <c r="AB527" s="9">
        <v>0</v>
      </c>
      <c r="AC527" s="9">
        <v>0</v>
      </c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</row>
    <row r="528" spans="3:89" s="20" customFormat="1" x14ac:dyDescent="0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 t="s">
        <v>1121</v>
      </c>
      <c r="Q528" s="9" t="s">
        <v>1594</v>
      </c>
      <c r="R528" s="9">
        <v>0</v>
      </c>
      <c r="S528" s="9">
        <v>2.7063599458728015E-2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</row>
    <row r="529" spans="3:89" s="20" customFormat="1" x14ac:dyDescent="0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 t="s">
        <v>1122</v>
      </c>
      <c r="Q529" s="9" t="s">
        <v>1714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2.7063599458728015E-2</v>
      </c>
      <c r="AB529" s="9">
        <v>0</v>
      </c>
      <c r="AC529" s="9">
        <v>0</v>
      </c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</row>
    <row r="530" spans="3:89" s="20" customFormat="1" x14ac:dyDescent="0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 t="s">
        <v>1123</v>
      </c>
      <c r="Q530" s="9" t="s">
        <v>1602</v>
      </c>
      <c r="R530" s="9">
        <v>0</v>
      </c>
      <c r="S530" s="9">
        <v>2.7063599458728015E-2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</row>
    <row r="531" spans="3:89" s="20" customFormat="1" x14ac:dyDescent="0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 t="s">
        <v>1124</v>
      </c>
      <c r="Q531" s="9" t="s">
        <v>1585</v>
      </c>
      <c r="R531" s="9">
        <v>0</v>
      </c>
      <c r="S531" s="9">
        <v>2.7063599458728015E-2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</row>
    <row r="532" spans="3:89" s="20" customFormat="1" x14ac:dyDescent="0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 t="s">
        <v>1125</v>
      </c>
      <c r="Q532" s="9" t="s">
        <v>1687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2.7063599458728015E-2</v>
      </c>
      <c r="AC532" s="9">
        <v>0</v>
      </c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</row>
    <row r="533" spans="3:89" s="20" customFormat="1" x14ac:dyDescent="0.2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 t="s">
        <v>1126</v>
      </c>
      <c r="Q533" s="9" t="s">
        <v>1583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2.7063599458728015E-2</v>
      </c>
      <c r="AC533" s="9">
        <v>0</v>
      </c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</row>
    <row r="534" spans="3:89" s="20" customFormat="1" x14ac:dyDescent="0.2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 t="s">
        <v>1127</v>
      </c>
      <c r="Q534" s="9" t="s">
        <v>1630</v>
      </c>
      <c r="R534" s="9">
        <v>0</v>
      </c>
      <c r="S534" s="9">
        <v>2.7063599458728015E-2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</row>
    <row r="535" spans="3:89" s="20" customFormat="1" x14ac:dyDescent="0.2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 t="s">
        <v>1128</v>
      </c>
      <c r="Q535" s="9" t="s">
        <v>1667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2.7063599458728015E-2</v>
      </c>
      <c r="AA535" s="9">
        <v>0</v>
      </c>
      <c r="AB535" s="9">
        <v>0</v>
      </c>
      <c r="AC535" s="9">
        <v>0</v>
      </c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</row>
    <row r="536" spans="3:89" s="20" customFormat="1" x14ac:dyDescent="0.2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 t="s">
        <v>1129</v>
      </c>
      <c r="Q536" s="9" t="s">
        <v>1602</v>
      </c>
      <c r="R536" s="9">
        <v>0</v>
      </c>
      <c r="S536" s="9">
        <v>2.7063599458728015E-2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</row>
    <row r="537" spans="3:89" s="20" customFormat="1" x14ac:dyDescent="0.2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 t="s">
        <v>1130</v>
      </c>
      <c r="Q537" s="9" t="s">
        <v>1602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2.7063599458728015E-2</v>
      </c>
      <c r="AA537" s="9">
        <v>0</v>
      </c>
      <c r="AB537" s="9">
        <v>0</v>
      </c>
      <c r="AC537" s="9">
        <v>0</v>
      </c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</row>
    <row r="538" spans="3:89" s="20" customFormat="1" x14ac:dyDescent="0.2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 t="s">
        <v>1131</v>
      </c>
      <c r="Q538" s="9" t="s">
        <v>1594</v>
      </c>
      <c r="R538" s="9">
        <v>0</v>
      </c>
      <c r="S538" s="9">
        <v>2.7063599458728015E-2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</row>
    <row r="539" spans="3:89" s="20" customFormat="1" x14ac:dyDescent="0.2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 t="s">
        <v>1132</v>
      </c>
      <c r="Q539" s="9" t="s">
        <v>1583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2.7063599458728015E-2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</row>
    <row r="540" spans="3:89" s="20" customFormat="1" x14ac:dyDescent="0.2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 t="s">
        <v>1133</v>
      </c>
      <c r="Q540" s="9" t="s">
        <v>1714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2.7063599458728015E-2</v>
      </c>
      <c r="AB540" s="9">
        <v>0</v>
      </c>
      <c r="AC540" s="9">
        <v>0</v>
      </c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</row>
    <row r="541" spans="3:89" s="20" customFormat="1" x14ac:dyDescent="0.2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 t="s">
        <v>1134</v>
      </c>
      <c r="Q541" s="9" t="s">
        <v>1582</v>
      </c>
      <c r="R541" s="9">
        <v>0</v>
      </c>
      <c r="S541" s="9">
        <v>2.7063599458728015E-2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</row>
    <row r="542" spans="3:89" s="20" customFormat="1" x14ac:dyDescent="0.2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 t="s">
        <v>1135</v>
      </c>
      <c r="Q542" s="9" t="s">
        <v>1719</v>
      </c>
      <c r="R542" s="9">
        <v>0</v>
      </c>
      <c r="S542" s="9">
        <v>2.7063599458728015E-2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</row>
    <row r="543" spans="3:89" s="20" customFormat="1" x14ac:dyDescent="0.2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 t="s">
        <v>1136</v>
      </c>
      <c r="Q543" s="9" t="s">
        <v>1595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2.7063599458728015E-2</v>
      </c>
      <c r="AC543" s="9">
        <v>0</v>
      </c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</row>
    <row r="544" spans="3:89" s="20" customFormat="1" x14ac:dyDescent="0.2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 t="s">
        <v>1137</v>
      </c>
      <c r="Q544" s="9" t="s">
        <v>1733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2.7063599458728015E-2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</row>
    <row r="545" spans="3:89" s="20" customFormat="1" x14ac:dyDescent="0.2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 t="s">
        <v>1138</v>
      </c>
      <c r="Q545" s="9" t="s">
        <v>1728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2.7063599458728015E-2</v>
      </c>
      <c r="AC545" s="9">
        <v>0</v>
      </c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</row>
    <row r="546" spans="3:89" s="20" customFormat="1" x14ac:dyDescent="0.2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 t="s">
        <v>1139</v>
      </c>
      <c r="Q546" s="9" t="s">
        <v>1751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2.7063599458728015E-2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</row>
    <row r="547" spans="3:89" s="20" customFormat="1" x14ac:dyDescent="0.2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 t="s">
        <v>1140</v>
      </c>
      <c r="Q547" s="9" t="s">
        <v>1756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2.7063599458728015E-2</v>
      </c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</row>
    <row r="548" spans="3:89" s="20" customFormat="1" x14ac:dyDescent="0.2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 t="s">
        <v>1141</v>
      </c>
      <c r="Q548" s="9" t="s">
        <v>1597</v>
      </c>
      <c r="R548" s="9">
        <v>0</v>
      </c>
      <c r="S548" s="9">
        <v>2.7063599458728015E-2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</row>
    <row r="549" spans="3:89" s="20" customFormat="1" x14ac:dyDescent="0.2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 t="s">
        <v>1142</v>
      </c>
      <c r="Q549" s="9" t="s">
        <v>1618</v>
      </c>
      <c r="R549" s="9">
        <v>0</v>
      </c>
      <c r="S549" s="9">
        <v>2.7063599458728015E-2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</row>
    <row r="550" spans="3:89" s="20" customFormat="1" x14ac:dyDescent="0.2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 t="s">
        <v>1143</v>
      </c>
      <c r="Q550" s="9" t="s">
        <v>1585</v>
      </c>
      <c r="R550" s="9">
        <v>0</v>
      </c>
      <c r="S550" s="9">
        <v>0</v>
      </c>
      <c r="T550" s="9">
        <v>0</v>
      </c>
      <c r="U550" s="9">
        <v>2.7063599458728015E-2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</row>
    <row r="551" spans="3:89" s="20" customFormat="1" x14ac:dyDescent="0.2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 t="s">
        <v>1144</v>
      </c>
      <c r="Q551" s="9" t="s">
        <v>1602</v>
      </c>
      <c r="R551" s="9">
        <v>0</v>
      </c>
      <c r="S551" s="9">
        <v>0</v>
      </c>
      <c r="T551" s="9">
        <v>0</v>
      </c>
      <c r="U551" s="9">
        <v>2.7063599458728015E-2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</row>
    <row r="552" spans="3:89" s="20" customFormat="1" x14ac:dyDescent="0.2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 t="s">
        <v>1145</v>
      </c>
      <c r="Q552" s="9" t="s">
        <v>1592</v>
      </c>
      <c r="R552" s="9">
        <v>0</v>
      </c>
      <c r="S552" s="9">
        <v>0</v>
      </c>
      <c r="T552" s="9">
        <v>0</v>
      </c>
      <c r="U552" s="9">
        <v>2.7063599458728015E-2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</row>
    <row r="553" spans="3:89" s="20" customFormat="1" x14ac:dyDescent="0.2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 t="s">
        <v>1146</v>
      </c>
      <c r="Q553" s="9" t="s">
        <v>1683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2.7063599458728015E-2</v>
      </c>
      <c r="AA553" s="9">
        <v>0</v>
      </c>
      <c r="AB553" s="9">
        <v>0</v>
      </c>
      <c r="AC553" s="9">
        <v>0</v>
      </c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</row>
    <row r="554" spans="3:89" s="20" customFormat="1" x14ac:dyDescent="0.2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 t="s">
        <v>1147</v>
      </c>
      <c r="Q554" s="9" t="s">
        <v>1602</v>
      </c>
      <c r="R554" s="9">
        <v>0</v>
      </c>
      <c r="S554" s="9">
        <v>0</v>
      </c>
      <c r="T554" s="9">
        <v>0</v>
      </c>
      <c r="U554" s="9">
        <v>2.7063599458728015E-2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</row>
    <row r="555" spans="3:89" s="20" customFormat="1" x14ac:dyDescent="0.2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 t="s">
        <v>1148</v>
      </c>
      <c r="Q555" s="9" t="s">
        <v>1602</v>
      </c>
      <c r="R555" s="9">
        <v>0</v>
      </c>
      <c r="S555" s="9">
        <v>2.7063599458728015E-2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</row>
    <row r="556" spans="3:89" s="20" customFormat="1" x14ac:dyDescent="0.2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 t="s">
        <v>1149</v>
      </c>
      <c r="Q556" s="9" t="s">
        <v>1597</v>
      </c>
      <c r="R556" s="9">
        <v>0</v>
      </c>
      <c r="S556" s="9">
        <v>2.7063599458728015E-2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</row>
    <row r="557" spans="3:89" s="20" customFormat="1" x14ac:dyDescent="0.2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 t="s">
        <v>1150</v>
      </c>
      <c r="Q557" s="9" t="s">
        <v>1604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2.7063599458728015E-2</v>
      </c>
      <c r="AB557" s="9">
        <v>0</v>
      </c>
      <c r="AC557" s="9">
        <v>0</v>
      </c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</row>
    <row r="558" spans="3:89" s="20" customFormat="1" x14ac:dyDescent="0.2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 t="s">
        <v>1151</v>
      </c>
      <c r="Q558" s="9" t="s">
        <v>1646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2.7063599458728015E-2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</row>
    <row r="559" spans="3:89" s="20" customFormat="1" x14ac:dyDescent="0.2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 t="s">
        <v>1152</v>
      </c>
      <c r="Q559" s="9" t="s">
        <v>1589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2.7063599458728015E-2</v>
      </c>
      <c r="AA559" s="9">
        <v>0</v>
      </c>
      <c r="AB559" s="9">
        <v>0</v>
      </c>
      <c r="AC559" s="9">
        <v>0</v>
      </c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</row>
    <row r="560" spans="3:89" s="20" customFormat="1" x14ac:dyDescent="0.2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 t="s">
        <v>1153</v>
      </c>
      <c r="Q560" s="9" t="s">
        <v>1602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2.7063599458728015E-2</v>
      </c>
      <c r="AA560" s="9">
        <v>0</v>
      </c>
      <c r="AB560" s="9">
        <v>0</v>
      </c>
      <c r="AC560" s="9">
        <v>0</v>
      </c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</row>
    <row r="561" spans="3:89" s="20" customFormat="1" x14ac:dyDescent="0.2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 t="s">
        <v>1154</v>
      </c>
      <c r="Q561" s="9" t="s">
        <v>1650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2.7063599458728015E-2</v>
      </c>
      <c r="AA561" s="9">
        <v>0</v>
      </c>
      <c r="AB561" s="9">
        <v>0</v>
      </c>
      <c r="AC561" s="9">
        <v>0</v>
      </c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</row>
    <row r="562" spans="3:89" s="20" customFormat="1" x14ac:dyDescent="0.2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 t="s">
        <v>1155</v>
      </c>
      <c r="Q562" s="9" t="s">
        <v>1750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2.7063599458728015E-2</v>
      </c>
      <c r="AA562" s="9">
        <v>0</v>
      </c>
      <c r="AB562" s="9">
        <v>0</v>
      </c>
      <c r="AC562" s="9">
        <v>0</v>
      </c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</row>
    <row r="563" spans="3:89" s="20" customFormat="1" x14ac:dyDescent="0.2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 t="s">
        <v>1156</v>
      </c>
      <c r="Q563" s="9" t="s">
        <v>1612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2.7063599458728015E-2</v>
      </c>
      <c r="AA563" s="9">
        <v>0</v>
      </c>
      <c r="AB563" s="9">
        <v>0</v>
      </c>
      <c r="AC563" s="9">
        <v>0</v>
      </c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</row>
    <row r="564" spans="3:89" s="20" customFormat="1" x14ac:dyDescent="0.2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 t="s">
        <v>1157</v>
      </c>
      <c r="Q564" s="9" t="s">
        <v>1602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2.7063599458728015E-2</v>
      </c>
      <c r="AA564" s="9">
        <v>0</v>
      </c>
      <c r="AB564" s="9">
        <v>0</v>
      </c>
      <c r="AC564" s="9">
        <v>0</v>
      </c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</row>
    <row r="565" spans="3:89" s="20" customFormat="1" x14ac:dyDescent="0.2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 t="s">
        <v>1158</v>
      </c>
      <c r="Q565" s="9" t="s">
        <v>1587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2.7063599458728015E-2</v>
      </c>
      <c r="AA565" s="9">
        <v>0</v>
      </c>
      <c r="AB565" s="9">
        <v>0</v>
      </c>
      <c r="AC565" s="9">
        <v>0</v>
      </c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</row>
    <row r="566" spans="3:89" s="20" customFormat="1" x14ac:dyDescent="0.2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 t="s">
        <v>1159</v>
      </c>
      <c r="Q566" s="9" t="s">
        <v>1602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2.7063599458728015E-2</v>
      </c>
      <c r="AA566" s="9">
        <v>0</v>
      </c>
      <c r="AB566" s="9">
        <v>0</v>
      </c>
      <c r="AC566" s="9">
        <v>0</v>
      </c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</row>
    <row r="567" spans="3:89" s="20" customFormat="1" x14ac:dyDescent="0.2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 t="s">
        <v>1160</v>
      </c>
      <c r="Q567" s="9" t="s">
        <v>1602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2.7063599458728015E-2</v>
      </c>
      <c r="AA567" s="9">
        <v>0</v>
      </c>
      <c r="AB567" s="9">
        <v>0</v>
      </c>
      <c r="AC567" s="9">
        <v>0</v>
      </c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</row>
    <row r="568" spans="3:89" s="20" customFormat="1" x14ac:dyDescent="0.2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 t="s">
        <v>1161</v>
      </c>
      <c r="Q568" s="9" t="s">
        <v>1610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2.7063599458728015E-2</v>
      </c>
      <c r="AA568" s="9">
        <v>0</v>
      </c>
      <c r="AB568" s="9">
        <v>0</v>
      </c>
      <c r="AC568" s="9">
        <v>0</v>
      </c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</row>
    <row r="569" spans="3:89" s="20" customFormat="1" x14ac:dyDescent="0.2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 t="s">
        <v>1162</v>
      </c>
      <c r="Q569" s="9" t="s">
        <v>1592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2.7063599458728015E-2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</row>
    <row r="570" spans="3:89" s="20" customFormat="1" x14ac:dyDescent="0.2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 t="s">
        <v>1163</v>
      </c>
      <c r="Q570" s="9" t="s">
        <v>1744</v>
      </c>
      <c r="R570" s="9">
        <v>0</v>
      </c>
      <c r="S570" s="9">
        <v>2.7063599458728015E-2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</row>
    <row r="571" spans="3:89" s="20" customFormat="1" x14ac:dyDescent="0.2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 t="s">
        <v>1164</v>
      </c>
      <c r="Q571" s="9" t="s">
        <v>1714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2.7063599458728015E-2</v>
      </c>
      <c r="AA571" s="9">
        <v>0</v>
      </c>
      <c r="AB571" s="9">
        <v>0</v>
      </c>
      <c r="AC571" s="9">
        <v>0</v>
      </c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</row>
    <row r="572" spans="3:89" s="20" customFormat="1" x14ac:dyDescent="0.2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 t="s">
        <v>1165</v>
      </c>
      <c r="Q572" s="9" t="s">
        <v>1710</v>
      </c>
      <c r="R572" s="9">
        <v>0</v>
      </c>
      <c r="S572" s="9">
        <v>2.7063599458728015E-2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</row>
    <row r="573" spans="3:89" s="20" customFormat="1" x14ac:dyDescent="0.2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 t="s">
        <v>1166</v>
      </c>
      <c r="Q573" s="9" t="s">
        <v>1630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2.7063599458728015E-2</v>
      </c>
      <c r="AA573" s="9">
        <v>0</v>
      </c>
      <c r="AB573" s="9">
        <v>0</v>
      </c>
      <c r="AC573" s="9">
        <v>0</v>
      </c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</row>
    <row r="574" spans="3:89" s="20" customFormat="1" x14ac:dyDescent="0.2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 t="s">
        <v>1167</v>
      </c>
      <c r="Q574" s="9" t="s">
        <v>1692</v>
      </c>
      <c r="R574" s="9">
        <v>0</v>
      </c>
      <c r="S574" s="9">
        <v>0</v>
      </c>
      <c r="T574" s="9">
        <v>0</v>
      </c>
      <c r="U574" s="9">
        <v>0</v>
      </c>
      <c r="V574" s="9">
        <v>2.7063599458728015E-2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</row>
    <row r="575" spans="3:89" s="20" customFormat="1" x14ac:dyDescent="0.2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 t="s">
        <v>1168</v>
      </c>
      <c r="Q575" s="9" t="s">
        <v>1665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v>2.7063599458728015E-2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</row>
    <row r="576" spans="3:89" s="20" customFormat="1" x14ac:dyDescent="0.2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 t="s">
        <v>1169</v>
      </c>
      <c r="Q576" s="9" t="s">
        <v>1582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2.7063599458728015E-2</v>
      </c>
      <c r="AB576" s="9">
        <v>0</v>
      </c>
      <c r="AC576" s="9">
        <v>0</v>
      </c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</row>
    <row r="577" spans="3:89" s="20" customFormat="1" x14ac:dyDescent="0.2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 t="s">
        <v>1170</v>
      </c>
      <c r="Q577" s="9" t="s">
        <v>1594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2.7063599458728015E-2</v>
      </c>
      <c r="AB577" s="9">
        <v>0</v>
      </c>
      <c r="AC577" s="9">
        <v>0</v>
      </c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</row>
    <row r="578" spans="3:89" s="20" customFormat="1" x14ac:dyDescent="0.2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 t="s">
        <v>1171</v>
      </c>
      <c r="Q578" s="9" t="s">
        <v>1652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2.7063599458728015E-2</v>
      </c>
      <c r="AC578" s="9">
        <v>0</v>
      </c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</row>
    <row r="579" spans="3:89" s="20" customFormat="1" x14ac:dyDescent="0.2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 t="s">
        <v>1172</v>
      </c>
      <c r="Q579" s="9" t="s">
        <v>1614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2.7063599458728015E-2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</row>
    <row r="580" spans="3:89" s="20" customFormat="1" x14ac:dyDescent="0.2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 t="s">
        <v>1173</v>
      </c>
      <c r="Q580" s="9" t="s">
        <v>1741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2.7063599458728015E-2</v>
      </c>
      <c r="AB580" s="9">
        <v>0</v>
      </c>
      <c r="AC580" s="9">
        <v>0</v>
      </c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</row>
    <row r="581" spans="3:89" s="20" customFormat="1" x14ac:dyDescent="0.2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 t="s">
        <v>1174</v>
      </c>
      <c r="Q581" s="9" t="s">
        <v>1752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2.7063599458728015E-2</v>
      </c>
      <c r="AA581" s="9">
        <v>0</v>
      </c>
      <c r="AB581" s="9">
        <v>0</v>
      </c>
      <c r="AC581" s="9">
        <v>0</v>
      </c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</row>
    <row r="582" spans="3:89" s="20" customFormat="1" x14ac:dyDescent="0.2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 t="s">
        <v>1175</v>
      </c>
      <c r="Q582" s="9" t="s">
        <v>1641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2.7063599458728015E-2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</row>
    <row r="583" spans="3:89" s="20" customFormat="1" x14ac:dyDescent="0.2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 t="s">
        <v>1176</v>
      </c>
      <c r="Q583" s="9" t="s">
        <v>1702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2.7063599458728015E-2</v>
      </c>
      <c r="AB583" s="9">
        <v>0</v>
      </c>
      <c r="AC583" s="9">
        <v>0</v>
      </c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</row>
    <row r="584" spans="3:89" s="20" customFormat="1" x14ac:dyDescent="0.2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 t="s">
        <v>1177</v>
      </c>
      <c r="Q584" s="9" t="s">
        <v>1753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2.7063599458728015E-2</v>
      </c>
      <c r="AA584" s="9">
        <v>0</v>
      </c>
      <c r="AB584" s="9">
        <v>0</v>
      </c>
      <c r="AC584" s="9">
        <v>0</v>
      </c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</row>
    <row r="585" spans="3:89" s="20" customFormat="1" x14ac:dyDescent="0.2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 t="s">
        <v>1178</v>
      </c>
      <c r="Q585" s="9" t="s">
        <v>1641</v>
      </c>
      <c r="R585" s="9">
        <v>2.7063599458728015E-2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</row>
    <row r="586" spans="3:89" s="20" customFormat="1" x14ac:dyDescent="0.2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 t="s">
        <v>1179</v>
      </c>
      <c r="Q586" s="9" t="s">
        <v>1754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2.7063599458728015E-2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</row>
    <row r="587" spans="3:89" s="20" customFormat="1" x14ac:dyDescent="0.2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 t="s">
        <v>1180</v>
      </c>
      <c r="Q587" s="9" t="s">
        <v>1584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2.7063599458728015E-2</v>
      </c>
      <c r="Z587" s="9">
        <v>0</v>
      </c>
      <c r="AA587" s="9">
        <v>0</v>
      </c>
      <c r="AB587" s="9">
        <v>0</v>
      </c>
      <c r="AC587" s="9">
        <v>0</v>
      </c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</row>
    <row r="588" spans="3:89" s="20" customFormat="1" x14ac:dyDescent="0.2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 t="s">
        <v>1181</v>
      </c>
      <c r="Q588" s="9" t="s">
        <v>1587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2.7063599458728015E-2</v>
      </c>
      <c r="AC588" s="9">
        <v>0</v>
      </c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</row>
    <row r="589" spans="3:89" s="20" customFormat="1" x14ac:dyDescent="0.2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 t="s">
        <v>1182</v>
      </c>
      <c r="Q589" s="9" t="s">
        <v>1627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2.7063599458728015E-2</v>
      </c>
      <c r="AC589" s="9">
        <v>0</v>
      </c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</row>
    <row r="590" spans="3:89" s="20" customFormat="1" x14ac:dyDescent="0.2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 t="s">
        <v>1183</v>
      </c>
      <c r="Q590" s="9" t="s">
        <v>1584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2.7063599458728015E-2</v>
      </c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</row>
    <row r="591" spans="3:89" s="20" customFormat="1" x14ac:dyDescent="0.2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 t="s">
        <v>1184</v>
      </c>
      <c r="Q591" s="9" t="s">
        <v>1637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2.7063599458728015E-2</v>
      </c>
      <c r="AA591" s="9">
        <v>0</v>
      </c>
      <c r="AB591" s="9">
        <v>0</v>
      </c>
      <c r="AC591" s="9">
        <v>0</v>
      </c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</row>
    <row r="592" spans="3:89" s="20" customFormat="1" x14ac:dyDescent="0.2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 t="s">
        <v>1185</v>
      </c>
      <c r="Q592" s="9" t="s">
        <v>1630</v>
      </c>
      <c r="R592" s="9">
        <v>0</v>
      </c>
      <c r="S592" s="9">
        <v>2.7063599458728015E-2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</row>
    <row r="593" spans="3:89" s="20" customFormat="1" x14ac:dyDescent="0.2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 t="s">
        <v>1186</v>
      </c>
      <c r="Q593" s="9" t="s">
        <v>1588</v>
      </c>
      <c r="R593" s="9">
        <v>0</v>
      </c>
      <c r="S593" s="9">
        <v>0</v>
      </c>
      <c r="T593" s="9">
        <v>0</v>
      </c>
      <c r="U593" s="9">
        <v>2.7063599458728015E-2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</row>
    <row r="594" spans="3:89" s="20" customFormat="1" x14ac:dyDescent="0.2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 t="s">
        <v>1187</v>
      </c>
      <c r="Q594" s="9" t="s">
        <v>1590</v>
      </c>
      <c r="R594" s="9">
        <v>0</v>
      </c>
      <c r="S594" s="9">
        <v>2.7063599458728015E-2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</row>
    <row r="595" spans="3:89" s="20" customFormat="1" x14ac:dyDescent="0.2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 t="s">
        <v>1188</v>
      </c>
      <c r="Q595" s="9" t="s">
        <v>1692</v>
      </c>
      <c r="R595" s="9">
        <v>0</v>
      </c>
      <c r="S595" s="9">
        <v>2.7063599458728015E-2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</row>
    <row r="596" spans="3:89" s="20" customFormat="1" x14ac:dyDescent="0.2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 t="s">
        <v>1189</v>
      </c>
      <c r="Q596" s="9" t="s">
        <v>1592</v>
      </c>
      <c r="R596" s="9">
        <v>0</v>
      </c>
      <c r="S596" s="9">
        <v>0</v>
      </c>
      <c r="T596" s="9">
        <v>0</v>
      </c>
      <c r="U596" s="9">
        <v>2.7063599458728015E-2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</row>
    <row r="597" spans="3:89" s="20" customFormat="1" x14ac:dyDescent="0.2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 t="s">
        <v>1190</v>
      </c>
      <c r="Q597" s="9" t="s">
        <v>1586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2.7063599458728015E-2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</row>
    <row r="598" spans="3:89" s="20" customFormat="1" x14ac:dyDescent="0.2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 t="s">
        <v>1191</v>
      </c>
      <c r="Q598" s="9" t="s">
        <v>1735</v>
      </c>
      <c r="R598" s="9">
        <v>0</v>
      </c>
      <c r="S598" s="9">
        <v>0</v>
      </c>
      <c r="T598" s="9">
        <v>0</v>
      </c>
      <c r="U598" s="9">
        <v>0</v>
      </c>
      <c r="V598" s="9">
        <v>2.7063599458728015E-2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</row>
    <row r="599" spans="3:89" s="20" customFormat="1" x14ac:dyDescent="0.2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 t="s">
        <v>1192</v>
      </c>
      <c r="Q599" s="9" t="s">
        <v>1587</v>
      </c>
      <c r="R599" s="9">
        <v>0</v>
      </c>
      <c r="S599" s="9">
        <v>0</v>
      </c>
      <c r="T599" s="9">
        <v>0</v>
      </c>
      <c r="U599" s="9">
        <v>0</v>
      </c>
      <c r="V599" s="9">
        <v>2.7063599458728015E-2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</row>
    <row r="600" spans="3:89" s="20" customFormat="1" x14ac:dyDescent="0.2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 t="s">
        <v>1193</v>
      </c>
      <c r="Q600" s="9" t="s">
        <v>1755</v>
      </c>
      <c r="R600" s="9">
        <v>0</v>
      </c>
      <c r="S600" s="9">
        <v>0</v>
      </c>
      <c r="T600" s="9">
        <v>0</v>
      </c>
      <c r="U600" s="9">
        <v>2.7063599458728015E-2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</row>
    <row r="601" spans="3:89" s="20" customFormat="1" x14ac:dyDescent="0.2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 t="s">
        <v>1194</v>
      </c>
      <c r="Q601" s="9" t="s">
        <v>1587</v>
      </c>
      <c r="R601" s="9">
        <v>0</v>
      </c>
      <c r="S601" s="9">
        <v>2.7063599458728015E-2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</row>
    <row r="602" spans="3:89" s="20" customFormat="1" x14ac:dyDescent="0.2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 t="s">
        <v>1195</v>
      </c>
      <c r="Q602" s="9" t="s">
        <v>1583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2.7063599458728015E-2</v>
      </c>
      <c r="AB602" s="9">
        <v>0</v>
      </c>
      <c r="AC602" s="9">
        <v>0</v>
      </c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</row>
    <row r="603" spans="3:89" s="20" customFormat="1" x14ac:dyDescent="0.2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 t="s">
        <v>1196</v>
      </c>
      <c r="Q603" s="9" t="s">
        <v>1592</v>
      </c>
      <c r="R603" s="9">
        <v>0</v>
      </c>
      <c r="S603" s="9">
        <v>0</v>
      </c>
      <c r="T603" s="9">
        <v>0</v>
      </c>
      <c r="U603" s="9">
        <v>2.7063599458728015E-2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</row>
    <row r="604" spans="3:89" s="20" customFormat="1" x14ac:dyDescent="0.2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 t="s">
        <v>1197</v>
      </c>
      <c r="Q604" s="9" t="s">
        <v>1707</v>
      </c>
      <c r="R604" s="9">
        <v>0</v>
      </c>
      <c r="S604" s="9">
        <v>2.7063599458728015E-2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</row>
    <row r="605" spans="3:89" s="20" customFormat="1" x14ac:dyDescent="0.2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 t="s">
        <v>1198</v>
      </c>
      <c r="Q605" s="9" t="s">
        <v>1600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2.7063599458728015E-2</v>
      </c>
      <c r="AA605" s="9">
        <v>0</v>
      </c>
      <c r="AB605" s="9">
        <v>0</v>
      </c>
      <c r="AC605" s="9">
        <v>0</v>
      </c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</row>
    <row r="606" spans="3:89" s="20" customFormat="1" x14ac:dyDescent="0.2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 t="s">
        <v>1199</v>
      </c>
      <c r="Q606" s="9" t="s">
        <v>1582</v>
      </c>
      <c r="R606" s="9">
        <v>0</v>
      </c>
      <c r="S606" s="9">
        <v>0</v>
      </c>
      <c r="T606" s="9">
        <v>0</v>
      </c>
      <c r="U606" s="9">
        <v>2.7063599458728015E-2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</row>
    <row r="607" spans="3:89" s="20" customFormat="1" x14ac:dyDescent="0.2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 t="s">
        <v>1200</v>
      </c>
      <c r="Q607" s="9" t="s">
        <v>1724</v>
      </c>
      <c r="R607" s="9">
        <v>0</v>
      </c>
      <c r="S607" s="9">
        <v>0</v>
      </c>
      <c r="T607" s="9">
        <v>0</v>
      </c>
      <c r="U607" s="9">
        <v>0</v>
      </c>
      <c r="V607" s="9">
        <v>2.7063599458728015E-2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</row>
    <row r="608" spans="3:89" s="20" customFormat="1" x14ac:dyDescent="0.2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 t="s">
        <v>1201</v>
      </c>
      <c r="Q608" s="9" t="s">
        <v>1606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2.7063599458728015E-2</v>
      </c>
      <c r="AB608" s="9">
        <v>0</v>
      </c>
      <c r="AC608" s="9">
        <v>0</v>
      </c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</row>
    <row r="609" spans="3:89" s="20" customFormat="1" x14ac:dyDescent="0.2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 t="s">
        <v>1202</v>
      </c>
      <c r="Q609" s="9" t="s">
        <v>1684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2.7063599458728015E-2</v>
      </c>
      <c r="AA609" s="9">
        <v>0</v>
      </c>
      <c r="AB609" s="9">
        <v>0</v>
      </c>
      <c r="AC609" s="9">
        <v>0</v>
      </c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</row>
    <row r="610" spans="3:89" s="20" customFormat="1" x14ac:dyDescent="0.2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 t="s">
        <v>1203</v>
      </c>
      <c r="Q610" s="9" t="s">
        <v>1668</v>
      </c>
      <c r="R610" s="9">
        <v>0</v>
      </c>
      <c r="S610" s="9">
        <v>2.7063599458728015E-2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</row>
    <row r="611" spans="3:89" s="20" customFormat="1" x14ac:dyDescent="0.2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 t="s">
        <v>1204</v>
      </c>
      <c r="Q611" s="9" t="s">
        <v>1602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2.7063599458728015E-2</v>
      </c>
      <c r="AB611" s="9">
        <v>0</v>
      </c>
      <c r="AC611" s="9">
        <v>0</v>
      </c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</row>
    <row r="612" spans="3:89" s="20" customFormat="1" x14ac:dyDescent="0.2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 t="s">
        <v>1205</v>
      </c>
      <c r="Q612" s="9" t="s">
        <v>1601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2.7063599458728015E-2</v>
      </c>
      <c r="AB612" s="9">
        <v>0</v>
      </c>
      <c r="AC612" s="9">
        <v>0</v>
      </c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</row>
    <row r="613" spans="3:89" s="20" customFormat="1" x14ac:dyDescent="0.2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 t="s">
        <v>1206</v>
      </c>
      <c r="Q613" s="9" t="s">
        <v>1734</v>
      </c>
      <c r="R613" s="9">
        <v>0</v>
      </c>
      <c r="S613" s="9">
        <v>0</v>
      </c>
      <c r="T613" s="9">
        <v>0</v>
      </c>
      <c r="U613" s="9">
        <v>2.7063599458728015E-2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</row>
    <row r="614" spans="3:89" s="20" customFormat="1" x14ac:dyDescent="0.2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 t="s">
        <v>1207</v>
      </c>
      <c r="Q614" s="9" t="s">
        <v>1735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2.7063599458728015E-2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</row>
    <row r="615" spans="3:89" s="20" customFormat="1" x14ac:dyDescent="0.2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 t="s">
        <v>1208</v>
      </c>
      <c r="Q615" s="9" t="s">
        <v>1670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2.7063599458728015E-2</v>
      </c>
      <c r="AA615" s="9">
        <v>0</v>
      </c>
      <c r="AB615" s="9">
        <v>0</v>
      </c>
      <c r="AC615" s="9">
        <v>0</v>
      </c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</row>
    <row r="616" spans="3:89" s="20" customFormat="1" x14ac:dyDescent="0.2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 t="s">
        <v>1209</v>
      </c>
      <c r="Q616" s="9" t="s">
        <v>1587</v>
      </c>
      <c r="R616" s="9">
        <v>0</v>
      </c>
      <c r="S616" s="9">
        <v>2.7063599458728015E-2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</row>
    <row r="617" spans="3:89" s="20" customFormat="1" x14ac:dyDescent="0.2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 t="s">
        <v>1210</v>
      </c>
      <c r="Q617" s="9" t="s">
        <v>1755</v>
      </c>
      <c r="R617" s="9">
        <v>0</v>
      </c>
      <c r="S617" s="9">
        <v>0</v>
      </c>
      <c r="T617" s="9">
        <v>0</v>
      </c>
      <c r="U617" s="9">
        <v>2.7063599458728015E-2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</row>
    <row r="618" spans="3:89" s="20" customFormat="1" x14ac:dyDescent="0.2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 t="s">
        <v>1211</v>
      </c>
      <c r="Q618" s="9" t="s">
        <v>1731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2.7063599458728015E-2</v>
      </c>
      <c r="AC618" s="9">
        <v>0</v>
      </c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</row>
    <row r="619" spans="3:89" s="20" customFormat="1" x14ac:dyDescent="0.2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 t="s">
        <v>1212</v>
      </c>
      <c r="Q619" s="9" t="s">
        <v>1643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2.7063599458728015E-2</v>
      </c>
      <c r="AA619" s="9">
        <v>0</v>
      </c>
      <c r="AB619" s="9">
        <v>0</v>
      </c>
      <c r="AC619" s="9">
        <v>0</v>
      </c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</row>
    <row r="620" spans="3:89" s="20" customFormat="1" x14ac:dyDescent="0.2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 t="s">
        <v>1213</v>
      </c>
      <c r="Q620" s="9" t="s">
        <v>1602</v>
      </c>
      <c r="R620" s="9">
        <v>0</v>
      </c>
      <c r="S620" s="9">
        <v>0</v>
      </c>
      <c r="T620" s="9">
        <v>0</v>
      </c>
      <c r="U620" s="9">
        <v>2.7063599458728015E-2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</row>
    <row r="621" spans="3:89" s="20" customFormat="1" x14ac:dyDescent="0.2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 t="s">
        <v>1214</v>
      </c>
      <c r="Q621" s="9" t="s">
        <v>1680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2.7063599458728015E-2</v>
      </c>
      <c r="AA621" s="9">
        <v>0</v>
      </c>
      <c r="AB621" s="9">
        <v>0</v>
      </c>
      <c r="AC621" s="9">
        <v>0</v>
      </c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</row>
    <row r="622" spans="3:89" s="20" customFormat="1" x14ac:dyDescent="0.2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 t="s">
        <v>1215</v>
      </c>
      <c r="Q622" s="9" t="s">
        <v>1636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2.7063599458728015E-2</v>
      </c>
      <c r="AA622" s="9">
        <v>0</v>
      </c>
      <c r="AB622" s="9">
        <v>0</v>
      </c>
      <c r="AC622" s="9">
        <v>0</v>
      </c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</row>
    <row r="623" spans="3:89" s="20" customFormat="1" x14ac:dyDescent="0.2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 t="s">
        <v>1216</v>
      </c>
      <c r="Q623" s="9" t="s">
        <v>1645</v>
      </c>
      <c r="R623" s="9">
        <v>0</v>
      </c>
      <c r="S623" s="9">
        <v>0</v>
      </c>
      <c r="T623" s="9">
        <v>2.7063599458728015E-2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</row>
    <row r="624" spans="3:89" s="20" customFormat="1" x14ac:dyDescent="0.2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 t="s">
        <v>1217</v>
      </c>
      <c r="Q624" s="9" t="s">
        <v>1630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2.7063599458728015E-2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</row>
    <row r="625" spans="3:89" s="20" customFormat="1" x14ac:dyDescent="0.2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 t="s">
        <v>1218</v>
      </c>
      <c r="Q625" s="9" t="s">
        <v>1589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2.7063599458728015E-2</v>
      </c>
      <c r="AA625" s="9">
        <v>0</v>
      </c>
      <c r="AB625" s="9">
        <v>0</v>
      </c>
      <c r="AC625" s="9">
        <v>0</v>
      </c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</row>
    <row r="626" spans="3:89" s="20" customFormat="1" x14ac:dyDescent="0.2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 t="s">
        <v>1219</v>
      </c>
      <c r="Q626" s="9" t="s">
        <v>1736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2.7063599458728015E-2</v>
      </c>
      <c r="AA626" s="9">
        <v>0</v>
      </c>
      <c r="AB626" s="9">
        <v>0</v>
      </c>
      <c r="AC626" s="9">
        <v>0</v>
      </c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</row>
    <row r="627" spans="3:89" s="20" customFormat="1" x14ac:dyDescent="0.2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 t="s">
        <v>1220</v>
      </c>
      <c r="Q627" s="9" t="s">
        <v>1714</v>
      </c>
      <c r="R627" s="9">
        <v>0</v>
      </c>
      <c r="S627" s="9">
        <v>0</v>
      </c>
      <c r="T627" s="9">
        <v>0</v>
      </c>
      <c r="U627" s="9">
        <v>0</v>
      </c>
      <c r="V627" s="9">
        <v>2.7063599458728015E-2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</row>
    <row r="628" spans="3:89" s="20" customFormat="1" x14ac:dyDescent="0.2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 t="s">
        <v>1221</v>
      </c>
      <c r="Q628" s="9" t="s">
        <v>1602</v>
      </c>
      <c r="R628" s="9">
        <v>0</v>
      </c>
      <c r="S628" s="9">
        <v>0</v>
      </c>
      <c r="T628" s="9">
        <v>2.7063599458728015E-2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</row>
    <row r="629" spans="3:89" s="20" customFormat="1" x14ac:dyDescent="0.2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 t="s">
        <v>1222</v>
      </c>
      <c r="Q629" s="9" t="s">
        <v>1606</v>
      </c>
      <c r="R629" s="9">
        <v>2.7063599458728015E-2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</row>
    <row r="630" spans="3:89" s="20" customFormat="1" x14ac:dyDescent="0.2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 t="s">
        <v>1223</v>
      </c>
      <c r="Q630" s="9" t="s">
        <v>1665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2.7063599458728015E-2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</row>
    <row r="631" spans="3:89" s="20" customFormat="1" x14ac:dyDescent="0.2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 t="s">
        <v>1224</v>
      </c>
      <c r="Q631" s="9" t="s">
        <v>1714</v>
      </c>
      <c r="R631" s="9">
        <v>0</v>
      </c>
      <c r="S631" s="9">
        <v>2.7063599458728015E-2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</row>
    <row r="632" spans="3:89" s="20" customFormat="1" x14ac:dyDescent="0.2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 t="s">
        <v>1225</v>
      </c>
      <c r="Q632" s="9" t="s">
        <v>1665</v>
      </c>
      <c r="R632" s="9">
        <v>0</v>
      </c>
      <c r="S632" s="9">
        <v>0</v>
      </c>
      <c r="T632" s="9">
        <v>0</v>
      </c>
      <c r="U632" s="9">
        <v>2.7063599458728015E-2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</row>
    <row r="633" spans="3:89" s="20" customFormat="1" x14ac:dyDescent="0.2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</row>
    <row r="634" spans="3:89" s="20" customFormat="1" x14ac:dyDescent="0.2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</row>
    <row r="635" spans="3:89" s="20" customFormat="1" x14ac:dyDescent="0.2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</row>
    <row r="636" spans="3:89" s="20" customFormat="1" x14ac:dyDescent="0.2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</row>
    <row r="637" spans="3:89" s="20" customFormat="1" x14ac:dyDescent="0.2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</row>
    <row r="638" spans="3:89" s="20" customFormat="1" x14ac:dyDescent="0.2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</row>
    <row r="639" spans="3:89" s="20" customFormat="1" x14ac:dyDescent="0.2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</row>
    <row r="640" spans="3:89" s="20" customFormat="1" x14ac:dyDescent="0.2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</row>
    <row r="641" spans="3:89" s="20" customFormat="1" x14ac:dyDescent="0.2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</row>
    <row r="642" spans="3:89" s="20" customFormat="1" x14ac:dyDescent="0.2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</row>
    <row r="643" spans="3:89" s="20" customFormat="1" x14ac:dyDescent="0.2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</row>
    <row r="644" spans="3:89" s="20" customFormat="1" x14ac:dyDescent="0.2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</row>
    <row r="645" spans="3:89" s="20" customFormat="1" x14ac:dyDescent="0.2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</row>
    <row r="646" spans="3:89" s="20" customFormat="1" x14ac:dyDescent="0.2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</row>
    <row r="647" spans="3:89" s="20" customFormat="1" x14ac:dyDescent="0.2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</row>
    <row r="648" spans="3:89" s="20" customFormat="1" x14ac:dyDescent="0.2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</row>
    <row r="649" spans="3:89" s="20" customFormat="1" x14ac:dyDescent="0.2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</row>
    <row r="650" spans="3:89" s="20" customFormat="1" x14ac:dyDescent="0.2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</row>
    <row r="651" spans="3:89" s="20" customFormat="1" x14ac:dyDescent="0.2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</row>
    <row r="652" spans="3:89" s="20" customFormat="1" x14ac:dyDescent="0.2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</row>
    <row r="653" spans="3:89" s="20" customFormat="1" x14ac:dyDescent="0.2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</row>
    <row r="654" spans="3:89" s="20" customFormat="1" x14ac:dyDescent="0.2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</row>
    <row r="655" spans="3:89" s="20" customFormat="1" x14ac:dyDescent="0.2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</row>
    <row r="656" spans="3:89" s="20" customFormat="1" x14ac:dyDescent="0.2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</row>
    <row r="657" spans="3:89" s="20" customFormat="1" x14ac:dyDescent="0.2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</row>
    <row r="658" spans="3:89" s="20" customFormat="1" x14ac:dyDescent="0.2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</row>
    <row r="659" spans="3:89" s="20" customFormat="1" x14ac:dyDescent="0.2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</row>
    <row r="660" spans="3:89" s="20" customFormat="1" x14ac:dyDescent="0.2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</row>
    <row r="661" spans="3:89" s="20" customFormat="1" x14ac:dyDescent="0.2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</row>
    <row r="662" spans="3:89" s="20" customFormat="1" x14ac:dyDescent="0.2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</row>
    <row r="663" spans="3:89" s="20" customFormat="1" x14ac:dyDescent="0.2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</row>
    <row r="664" spans="3:89" s="20" customFormat="1" x14ac:dyDescent="0.2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</row>
    <row r="665" spans="3:89" s="20" customFormat="1" x14ac:dyDescent="0.2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</row>
    <row r="666" spans="3:89" s="20" customFormat="1" x14ac:dyDescent="0.2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</row>
    <row r="667" spans="3:89" s="20" customFormat="1" x14ac:dyDescent="0.2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</row>
    <row r="668" spans="3:89" s="20" customFormat="1" x14ac:dyDescent="0.2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</row>
    <row r="669" spans="3:89" s="20" customFormat="1" x14ac:dyDescent="0.2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</row>
    <row r="670" spans="3:89" s="20" customFormat="1" x14ac:dyDescent="0.2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</row>
    <row r="671" spans="3:89" s="20" customFormat="1" x14ac:dyDescent="0.2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</row>
    <row r="672" spans="3:89" s="20" customFormat="1" x14ac:dyDescent="0.2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</row>
    <row r="673" spans="3:89" s="20" customFormat="1" x14ac:dyDescent="0.2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</row>
    <row r="674" spans="3:89" s="20" customFormat="1" x14ac:dyDescent="0.2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</row>
    <row r="675" spans="3:89" s="20" customFormat="1" x14ac:dyDescent="0.2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</row>
    <row r="676" spans="3:89" s="20" customFormat="1" x14ac:dyDescent="0.2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</row>
    <row r="677" spans="3:89" s="20" customFormat="1" x14ac:dyDescent="0.2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</row>
    <row r="678" spans="3:89" s="20" customFormat="1" x14ac:dyDescent="0.2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</row>
    <row r="679" spans="3:89" s="20" customFormat="1" x14ac:dyDescent="0.2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</row>
    <row r="680" spans="3:89" s="20" customFormat="1" x14ac:dyDescent="0.2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</row>
    <row r="681" spans="3:89" s="20" customFormat="1" x14ac:dyDescent="0.2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</row>
    <row r="682" spans="3:89" s="20" customFormat="1" x14ac:dyDescent="0.2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</row>
    <row r="683" spans="3:89" s="20" customFormat="1" x14ac:dyDescent="0.2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</row>
    <row r="684" spans="3:89" s="20" customFormat="1" x14ac:dyDescent="0.2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</row>
    <row r="685" spans="3:89" s="20" customFormat="1" x14ac:dyDescent="0.2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</row>
    <row r="686" spans="3:89" s="20" customFormat="1" x14ac:dyDescent="0.2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</row>
    <row r="687" spans="3:89" s="20" customFormat="1" x14ac:dyDescent="0.2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</row>
    <row r="688" spans="3:89" s="20" customFormat="1" x14ac:dyDescent="0.2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</row>
    <row r="689" spans="3:89" s="20" customFormat="1" x14ac:dyDescent="0.2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</row>
    <row r="690" spans="3:89" s="20" customFormat="1" x14ac:dyDescent="0.2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</row>
    <row r="691" spans="3:89" s="20" customFormat="1" x14ac:dyDescent="0.2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</row>
    <row r="692" spans="3:89" s="20" customFormat="1" x14ac:dyDescent="0.2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</row>
    <row r="693" spans="3:89" s="20" customFormat="1" x14ac:dyDescent="0.2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</row>
    <row r="694" spans="3:89" s="20" customFormat="1" x14ac:dyDescent="0.2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</row>
    <row r="695" spans="3:89" s="20" customFormat="1" x14ac:dyDescent="0.2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</row>
    <row r="696" spans="3:89" s="20" customFormat="1" x14ac:dyDescent="0.2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</row>
    <row r="697" spans="3:89" s="20" customFormat="1" x14ac:dyDescent="0.2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</row>
    <row r="698" spans="3:89" s="20" customFormat="1" x14ac:dyDescent="0.2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</row>
    <row r="699" spans="3:89" s="20" customFormat="1" x14ac:dyDescent="0.2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</row>
    <row r="700" spans="3:89" s="20" customFormat="1" x14ac:dyDescent="0.2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</row>
    <row r="701" spans="3:89" s="20" customFormat="1" x14ac:dyDescent="0.2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</row>
    <row r="702" spans="3:89" s="20" customFormat="1" x14ac:dyDescent="0.2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</row>
    <row r="703" spans="3:89" s="20" customFormat="1" x14ac:dyDescent="0.2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</row>
    <row r="704" spans="3:89" s="20" customFormat="1" x14ac:dyDescent="0.2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</row>
    <row r="705" spans="3:89" s="20" customFormat="1" x14ac:dyDescent="0.2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</row>
    <row r="706" spans="3:89" s="20" customFormat="1" x14ac:dyDescent="0.2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</row>
    <row r="707" spans="3:89" s="20" customFormat="1" x14ac:dyDescent="0.2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</row>
    <row r="708" spans="3:89" s="20" customFormat="1" x14ac:dyDescent="0.2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</row>
    <row r="709" spans="3:89" s="20" customFormat="1" x14ac:dyDescent="0.2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</row>
    <row r="710" spans="3:89" s="20" customFormat="1" x14ac:dyDescent="0.2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</row>
    <row r="711" spans="3:89" s="20" customFormat="1" x14ac:dyDescent="0.2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</row>
    <row r="712" spans="3:89" s="20" customFormat="1" x14ac:dyDescent="0.2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</row>
    <row r="713" spans="3:89" s="20" customFormat="1" x14ac:dyDescent="0.2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</row>
    <row r="714" spans="3:89" s="20" customFormat="1" x14ac:dyDescent="0.2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</row>
    <row r="715" spans="3:89" s="20" customFormat="1" x14ac:dyDescent="0.2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</row>
    <row r="716" spans="3:89" s="20" customFormat="1" x14ac:dyDescent="0.2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</row>
    <row r="717" spans="3:89" s="20" customFormat="1" x14ac:dyDescent="0.2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</row>
    <row r="718" spans="3:89" s="20" customFormat="1" x14ac:dyDescent="0.2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</row>
    <row r="719" spans="3:89" s="20" customFormat="1" x14ac:dyDescent="0.2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</row>
    <row r="720" spans="3:89" s="20" customFormat="1" x14ac:dyDescent="0.2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</row>
    <row r="721" spans="3:89" s="20" customFormat="1" x14ac:dyDescent="0.2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</row>
    <row r="722" spans="3:89" s="20" customFormat="1" x14ac:dyDescent="0.2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</row>
    <row r="723" spans="3:89" s="20" customFormat="1" x14ac:dyDescent="0.2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</row>
    <row r="724" spans="3:89" s="20" customFormat="1" x14ac:dyDescent="0.2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</row>
    <row r="725" spans="3:89" s="20" customFormat="1" x14ac:dyDescent="0.2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</row>
    <row r="726" spans="3:89" s="20" customFormat="1" x14ac:dyDescent="0.2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</row>
    <row r="727" spans="3:89" s="20" customFormat="1" x14ac:dyDescent="0.2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</row>
    <row r="728" spans="3:89" s="20" customFormat="1" x14ac:dyDescent="0.2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</row>
    <row r="729" spans="3:89" s="20" customFormat="1" x14ac:dyDescent="0.2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</row>
    <row r="730" spans="3:89" s="20" customFormat="1" x14ac:dyDescent="0.2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</row>
    <row r="731" spans="3:89" s="20" customFormat="1" x14ac:dyDescent="0.2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</row>
    <row r="732" spans="3:89" s="20" customFormat="1" x14ac:dyDescent="0.2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</row>
    <row r="733" spans="3:89" s="20" customFormat="1" x14ac:dyDescent="0.2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</row>
    <row r="734" spans="3:89" s="20" customFormat="1" x14ac:dyDescent="0.2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</row>
    <row r="735" spans="3:89" s="20" customFormat="1" x14ac:dyDescent="0.2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</row>
    <row r="736" spans="3:89" s="20" customFormat="1" x14ac:dyDescent="0.2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</row>
    <row r="737" spans="3:89" s="20" customFormat="1" x14ac:dyDescent="0.2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</row>
    <row r="738" spans="3:89" s="20" customFormat="1" x14ac:dyDescent="0.2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</row>
    <row r="739" spans="3:89" s="20" customFormat="1" x14ac:dyDescent="0.2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</row>
    <row r="740" spans="3:89" s="20" customFormat="1" x14ac:dyDescent="0.2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</row>
    <row r="741" spans="3:89" s="20" customFormat="1" x14ac:dyDescent="0.2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</row>
    <row r="742" spans="3:89" s="20" customFormat="1" x14ac:dyDescent="0.2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</row>
    <row r="743" spans="3:89" s="20" customFormat="1" x14ac:dyDescent="0.2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</row>
    <row r="744" spans="3:89" s="20" customFormat="1" x14ac:dyDescent="0.2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</row>
    <row r="745" spans="3:89" s="20" customFormat="1" x14ac:dyDescent="0.2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</row>
    <row r="746" spans="3:89" s="20" customFormat="1" x14ac:dyDescent="0.2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</row>
    <row r="747" spans="3:89" s="20" customFormat="1" x14ac:dyDescent="0.2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</row>
    <row r="748" spans="3:89" s="20" customFormat="1" x14ac:dyDescent="0.2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</row>
    <row r="749" spans="3:89" s="20" customFormat="1" x14ac:dyDescent="0.2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</row>
    <row r="750" spans="3:89" s="20" customFormat="1" x14ac:dyDescent="0.2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</row>
    <row r="751" spans="3:89" s="20" customFormat="1" x14ac:dyDescent="0.2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</row>
    <row r="752" spans="3:89" s="20" customFormat="1" x14ac:dyDescent="0.2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</row>
    <row r="753" spans="3:89" s="20" customFormat="1" x14ac:dyDescent="0.2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</row>
    <row r="754" spans="3:89" s="20" customFormat="1" x14ac:dyDescent="0.2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</row>
    <row r="755" spans="3:89" s="20" customFormat="1" x14ac:dyDescent="0.2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</row>
    <row r="756" spans="3:89" s="20" customFormat="1" x14ac:dyDescent="0.2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</row>
    <row r="757" spans="3:89" s="20" customFormat="1" x14ac:dyDescent="0.2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</row>
    <row r="758" spans="3:89" s="20" customFormat="1" x14ac:dyDescent="0.2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</row>
    <row r="759" spans="3:89" s="20" customFormat="1" x14ac:dyDescent="0.2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</row>
    <row r="760" spans="3:89" s="20" customFormat="1" x14ac:dyDescent="0.2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</row>
    <row r="761" spans="3:89" s="20" customFormat="1" x14ac:dyDescent="0.2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</row>
    <row r="762" spans="3:89" s="20" customFormat="1" x14ac:dyDescent="0.2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</row>
    <row r="763" spans="3:89" s="20" customFormat="1" x14ac:dyDescent="0.2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</row>
    <row r="764" spans="3:89" s="20" customFormat="1" x14ac:dyDescent="0.2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</row>
    <row r="765" spans="3:89" s="20" customFormat="1" x14ac:dyDescent="0.2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</row>
    <row r="766" spans="3:89" s="20" customFormat="1" x14ac:dyDescent="0.2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</row>
    <row r="767" spans="3:89" s="20" customFormat="1" x14ac:dyDescent="0.2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</row>
    <row r="768" spans="3:89" s="20" customFormat="1" x14ac:dyDescent="0.2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</row>
    <row r="769" spans="3:89" s="20" customFormat="1" x14ac:dyDescent="0.2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</row>
    <row r="770" spans="3:89" s="20" customFormat="1" x14ac:dyDescent="0.2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</row>
    <row r="771" spans="3:89" s="20" customFormat="1" x14ac:dyDescent="0.2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</row>
    <row r="772" spans="3:89" s="20" customFormat="1" x14ac:dyDescent="0.2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</row>
    <row r="773" spans="3:89" s="20" customFormat="1" x14ac:dyDescent="0.2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</row>
    <row r="774" spans="3:89" s="20" customFormat="1" x14ac:dyDescent="0.2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</row>
    <row r="775" spans="3:89" s="20" customFormat="1" x14ac:dyDescent="0.2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</row>
    <row r="776" spans="3:89" s="20" customFormat="1" x14ac:dyDescent="0.2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</row>
    <row r="777" spans="3:89" s="20" customFormat="1" x14ac:dyDescent="0.2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</row>
    <row r="778" spans="3:89" s="20" customFormat="1" x14ac:dyDescent="0.2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</row>
    <row r="779" spans="3:89" s="20" customFormat="1" x14ac:dyDescent="0.2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</row>
    <row r="780" spans="3:89" s="20" customFormat="1" x14ac:dyDescent="0.2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</row>
    <row r="781" spans="3:89" s="20" customFormat="1" x14ac:dyDescent="0.2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</row>
    <row r="782" spans="3:89" s="20" customFormat="1" x14ac:dyDescent="0.2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</row>
    <row r="783" spans="3:89" s="20" customFormat="1" x14ac:dyDescent="0.2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</row>
    <row r="784" spans="3:89" s="20" customFormat="1" x14ac:dyDescent="0.2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</row>
    <row r="785" spans="3:89" s="20" customFormat="1" x14ac:dyDescent="0.2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</row>
    <row r="786" spans="3:89" s="20" customFormat="1" x14ac:dyDescent="0.2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</row>
    <row r="787" spans="3:89" s="20" customFormat="1" x14ac:dyDescent="0.2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</row>
    <row r="788" spans="3:89" s="20" customFormat="1" x14ac:dyDescent="0.2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</row>
    <row r="789" spans="3:89" s="20" customFormat="1" x14ac:dyDescent="0.2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</row>
    <row r="790" spans="3:89" s="20" customFormat="1" x14ac:dyDescent="0.2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</row>
    <row r="791" spans="3:89" s="20" customFormat="1" x14ac:dyDescent="0.2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</row>
    <row r="792" spans="3:89" s="20" customFormat="1" x14ac:dyDescent="0.2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</row>
    <row r="793" spans="3:89" s="20" customFormat="1" x14ac:dyDescent="0.2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</row>
    <row r="794" spans="3:89" s="20" customFormat="1" x14ac:dyDescent="0.2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</row>
    <row r="795" spans="3:89" s="20" customFormat="1" x14ac:dyDescent="0.2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</row>
    <row r="796" spans="3:89" s="20" customFormat="1" x14ac:dyDescent="0.2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</row>
    <row r="797" spans="3:89" s="20" customFormat="1" x14ac:dyDescent="0.2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</row>
    <row r="798" spans="3:89" s="20" customFormat="1" x14ac:dyDescent="0.2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</row>
    <row r="799" spans="3:89" s="20" customFormat="1" x14ac:dyDescent="0.2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</row>
    <row r="800" spans="3:89" s="20" customFormat="1" x14ac:dyDescent="0.2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</row>
    <row r="801" spans="3:89" s="20" customFormat="1" x14ac:dyDescent="0.2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</row>
    <row r="802" spans="3:89" s="20" customFormat="1" x14ac:dyDescent="0.2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</row>
    <row r="803" spans="3:89" s="20" customFormat="1" x14ac:dyDescent="0.2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</row>
    <row r="804" spans="3:89" s="20" customFormat="1" x14ac:dyDescent="0.2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</row>
    <row r="805" spans="3:89" s="20" customFormat="1" x14ac:dyDescent="0.2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</row>
    <row r="806" spans="3:89" s="20" customFormat="1" x14ac:dyDescent="0.2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</row>
    <row r="807" spans="3:89" s="20" customFormat="1" x14ac:dyDescent="0.2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</row>
    <row r="808" spans="3:89" s="20" customFormat="1" x14ac:dyDescent="0.2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</row>
    <row r="809" spans="3:89" s="20" customFormat="1" x14ac:dyDescent="0.2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</row>
    <row r="810" spans="3:89" s="20" customFormat="1" x14ac:dyDescent="0.2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</row>
    <row r="811" spans="3:89" s="20" customFormat="1" x14ac:dyDescent="0.2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</row>
    <row r="812" spans="3:89" s="20" customFormat="1" x14ac:dyDescent="0.2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</row>
    <row r="813" spans="3:89" s="20" customFormat="1" x14ac:dyDescent="0.2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</row>
    <row r="814" spans="3:89" s="20" customFormat="1" x14ac:dyDescent="0.2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</row>
    <row r="815" spans="3:89" s="20" customFormat="1" x14ac:dyDescent="0.2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</row>
    <row r="816" spans="3:89" s="20" customFormat="1" x14ac:dyDescent="0.2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</row>
    <row r="817" spans="3:89" s="20" customFormat="1" x14ac:dyDescent="0.2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</row>
    <row r="818" spans="3:89" s="20" customFormat="1" x14ac:dyDescent="0.2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</row>
    <row r="819" spans="3:89" s="20" customFormat="1" x14ac:dyDescent="0.2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</row>
    <row r="820" spans="3:89" s="20" customFormat="1" x14ac:dyDescent="0.2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</row>
    <row r="821" spans="3:89" s="20" customFormat="1" x14ac:dyDescent="0.2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</row>
    <row r="822" spans="3:89" s="20" customFormat="1" x14ac:dyDescent="0.2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</row>
    <row r="823" spans="3:89" s="20" customFormat="1" x14ac:dyDescent="0.2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</row>
    <row r="824" spans="3:89" s="20" customFormat="1" x14ac:dyDescent="0.2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</row>
    <row r="825" spans="3:89" s="20" customFormat="1" x14ac:dyDescent="0.2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</row>
    <row r="826" spans="3:89" s="20" customFormat="1" x14ac:dyDescent="0.2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</row>
    <row r="827" spans="3:89" s="20" customFormat="1" x14ac:dyDescent="0.2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</row>
    <row r="828" spans="3:89" s="20" customFormat="1" x14ac:dyDescent="0.2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</row>
    <row r="829" spans="3:89" s="20" customFormat="1" x14ac:dyDescent="0.2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</row>
    <row r="830" spans="3:89" s="20" customFormat="1" x14ac:dyDescent="0.2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</row>
    <row r="831" spans="3:89" s="20" customFormat="1" x14ac:dyDescent="0.2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</row>
    <row r="832" spans="3:89" s="20" customFormat="1" x14ac:dyDescent="0.2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</row>
    <row r="833" spans="3:89" s="20" customFormat="1" x14ac:dyDescent="0.2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</row>
    <row r="834" spans="3:89" s="20" customFormat="1" x14ac:dyDescent="0.2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</row>
    <row r="835" spans="3:89" s="20" customFormat="1" x14ac:dyDescent="0.2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</row>
    <row r="836" spans="3:89" s="20" customFormat="1" x14ac:dyDescent="0.2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</row>
    <row r="837" spans="3:89" s="20" customFormat="1" x14ac:dyDescent="0.2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</row>
    <row r="838" spans="3:89" s="20" customFormat="1" x14ac:dyDescent="0.2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</row>
    <row r="839" spans="3:89" s="20" customFormat="1" x14ac:dyDescent="0.2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</row>
    <row r="840" spans="3:89" s="20" customFormat="1" x14ac:dyDescent="0.2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</row>
    <row r="841" spans="3:89" s="20" customFormat="1" x14ac:dyDescent="0.2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</row>
    <row r="842" spans="3:89" s="20" customFormat="1" x14ac:dyDescent="0.2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</row>
    <row r="843" spans="3:89" s="20" customFormat="1" x14ac:dyDescent="0.2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</row>
    <row r="844" spans="3:89" s="20" customFormat="1" x14ac:dyDescent="0.2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</row>
    <row r="845" spans="3:89" s="20" customFormat="1" x14ac:dyDescent="0.2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</row>
    <row r="846" spans="3:89" s="20" customFormat="1" x14ac:dyDescent="0.2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</row>
    <row r="847" spans="3:89" s="20" customFormat="1" x14ac:dyDescent="0.2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</row>
    <row r="848" spans="3:89" s="20" customFormat="1" x14ac:dyDescent="0.2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</row>
    <row r="849" spans="3:89" s="20" customFormat="1" x14ac:dyDescent="0.2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</row>
    <row r="850" spans="3:89" s="20" customFormat="1" x14ac:dyDescent="0.2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</row>
    <row r="851" spans="3:89" s="20" customFormat="1" x14ac:dyDescent="0.2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</row>
    <row r="852" spans="3:89" s="20" customFormat="1" x14ac:dyDescent="0.2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</row>
    <row r="853" spans="3:89" s="20" customFormat="1" x14ac:dyDescent="0.2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</row>
    <row r="854" spans="3:89" s="20" customFormat="1" x14ac:dyDescent="0.2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</row>
    <row r="855" spans="3:89" s="20" customFormat="1" x14ac:dyDescent="0.2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</row>
    <row r="856" spans="3:89" s="20" customFormat="1" x14ac:dyDescent="0.25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</row>
    <row r="857" spans="3:89" s="20" customFormat="1" x14ac:dyDescent="0.25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</row>
    <row r="858" spans="3:89" s="20" customFormat="1" x14ac:dyDescent="0.25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</row>
    <row r="859" spans="3:89" s="20" customFormat="1" x14ac:dyDescent="0.25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</row>
    <row r="860" spans="3:89" s="20" customFormat="1" x14ac:dyDescent="0.25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</row>
    <row r="861" spans="3:89" s="20" customFormat="1" x14ac:dyDescent="0.25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</row>
    <row r="862" spans="3:89" s="20" customFormat="1" x14ac:dyDescent="0.25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</row>
    <row r="863" spans="3:89" s="20" customFormat="1" x14ac:dyDescent="0.25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</row>
    <row r="864" spans="3:89" s="20" customFormat="1" x14ac:dyDescent="0.25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</row>
    <row r="865" spans="3:89" s="20" customFormat="1" x14ac:dyDescent="0.25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</row>
    <row r="866" spans="3:89" s="20" customFormat="1" x14ac:dyDescent="0.25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</row>
    <row r="867" spans="3:89" s="20" customFormat="1" x14ac:dyDescent="0.25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</row>
    <row r="868" spans="3:89" s="20" customFormat="1" x14ac:dyDescent="0.25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</row>
    <row r="869" spans="3:89" s="20" customFormat="1" x14ac:dyDescent="0.25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</row>
    <row r="870" spans="3:89" s="20" customFormat="1" x14ac:dyDescent="0.25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</row>
    <row r="871" spans="3:89" s="20" customFormat="1" x14ac:dyDescent="0.25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</row>
    <row r="872" spans="3:89" s="20" customFormat="1" x14ac:dyDescent="0.25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</row>
    <row r="873" spans="3:89" s="20" customFormat="1" x14ac:dyDescent="0.25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</row>
    <row r="874" spans="3:89" s="20" customFormat="1" x14ac:dyDescent="0.25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</row>
    <row r="875" spans="3:89" s="20" customFormat="1" x14ac:dyDescent="0.25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</row>
    <row r="876" spans="3:89" s="20" customFormat="1" x14ac:dyDescent="0.25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</row>
    <row r="877" spans="3:89" s="20" customFormat="1" x14ac:dyDescent="0.25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</row>
    <row r="878" spans="3:89" s="20" customFormat="1" x14ac:dyDescent="0.25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</row>
    <row r="879" spans="3:89" s="20" customFormat="1" x14ac:dyDescent="0.25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</row>
    <row r="880" spans="3:89" s="20" customFormat="1" x14ac:dyDescent="0.25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</row>
    <row r="881" spans="3:89" s="20" customFormat="1" x14ac:dyDescent="0.25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</row>
    <row r="882" spans="3:89" s="20" customFormat="1" x14ac:dyDescent="0.25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</row>
    <row r="883" spans="3:89" s="20" customFormat="1" x14ac:dyDescent="0.25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</row>
    <row r="884" spans="3:89" s="20" customFormat="1" x14ac:dyDescent="0.25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</row>
    <row r="885" spans="3:89" s="20" customFormat="1" x14ac:dyDescent="0.25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</row>
    <row r="886" spans="3:89" s="20" customFormat="1" x14ac:dyDescent="0.25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</row>
    <row r="887" spans="3:89" s="20" customFormat="1" x14ac:dyDescent="0.25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</row>
    <row r="888" spans="3:89" s="20" customFormat="1" x14ac:dyDescent="0.25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</row>
    <row r="889" spans="3:89" s="20" customFormat="1" x14ac:dyDescent="0.25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</row>
    <row r="890" spans="3:89" s="20" customFormat="1" x14ac:dyDescent="0.25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</row>
    <row r="891" spans="3:89" s="20" customFormat="1" x14ac:dyDescent="0.25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</row>
    <row r="892" spans="3:89" s="20" customFormat="1" x14ac:dyDescent="0.25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</row>
    <row r="893" spans="3:89" s="20" customFormat="1" x14ac:dyDescent="0.25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</row>
    <row r="894" spans="3:89" s="20" customFormat="1" x14ac:dyDescent="0.25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</row>
    <row r="895" spans="3:89" s="20" customFormat="1" x14ac:dyDescent="0.25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</row>
    <row r="896" spans="3:89" s="20" customFormat="1" x14ac:dyDescent="0.25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</row>
    <row r="897" spans="3:89" s="20" customFormat="1" x14ac:dyDescent="0.25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</row>
    <row r="898" spans="3:89" s="20" customFormat="1" x14ac:dyDescent="0.25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</row>
    <row r="899" spans="3:89" s="20" customFormat="1" x14ac:dyDescent="0.25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</row>
    <row r="900" spans="3:89" s="20" customFormat="1" x14ac:dyDescent="0.25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</row>
    <row r="901" spans="3:89" s="20" customFormat="1" x14ac:dyDescent="0.25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</row>
    <row r="902" spans="3:89" s="20" customFormat="1" x14ac:dyDescent="0.25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</row>
    <row r="903" spans="3:89" s="20" customFormat="1" x14ac:dyDescent="0.25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</row>
    <row r="904" spans="3:89" s="20" customFormat="1" x14ac:dyDescent="0.25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</row>
    <row r="905" spans="3:89" s="20" customFormat="1" x14ac:dyDescent="0.25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</row>
    <row r="906" spans="3:89" s="20" customFormat="1" x14ac:dyDescent="0.25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</row>
    <row r="907" spans="3:89" s="20" customFormat="1" x14ac:dyDescent="0.25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</row>
    <row r="908" spans="3:89" s="20" customFormat="1" x14ac:dyDescent="0.25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</row>
    <row r="909" spans="3:89" s="20" customFormat="1" x14ac:dyDescent="0.25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</row>
    <row r="910" spans="3:89" s="20" customFormat="1" x14ac:dyDescent="0.25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</row>
    <row r="911" spans="3:89" s="20" customFormat="1" x14ac:dyDescent="0.25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</row>
    <row r="912" spans="3:89" s="20" customFormat="1" x14ac:dyDescent="0.25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</row>
    <row r="913" spans="3:89" s="20" customFormat="1" x14ac:dyDescent="0.25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</row>
    <row r="914" spans="3:89" s="20" customFormat="1" x14ac:dyDescent="0.25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</row>
    <row r="915" spans="3:89" s="20" customFormat="1" x14ac:dyDescent="0.25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</row>
    <row r="916" spans="3:89" s="20" customFormat="1" x14ac:dyDescent="0.25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</row>
    <row r="917" spans="3:89" s="20" customFormat="1" x14ac:dyDescent="0.25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</row>
    <row r="918" spans="3:89" s="20" customFormat="1" x14ac:dyDescent="0.25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</row>
    <row r="919" spans="3:89" s="20" customFormat="1" x14ac:dyDescent="0.25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</row>
    <row r="920" spans="3:89" s="20" customFormat="1" x14ac:dyDescent="0.25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</row>
    <row r="921" spans="3:89" s="20" customFormat="1" x14ac:dyDescent="0.25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</row>
    <row r="922" spans="3:89" s="20" customFormat="1" x14ac:dyDescent="0.25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</row>
    <row r="923" spans="3:89" s="20" customFormat="1" x14ac:dyDescent="0.25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</row>
    <row r="924" spans="3:89" s="20" customFormat="1" x14ac:dyDescent="0.25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</row>
    <row r="925" spans="3:89" s="20" customFormat="1" x14ac:dyDescent="0.25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</row>
    <row r="926" spans="3:89" s="20" customFormat="1" x14ac:dyDescent="0.25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</row>
    <row r="927" spans="3:89" s="20" customFormat="1" x14ac:dyDescent="0.25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</row>
    <row r="928" spans="3:89" s="20" customFormat="1" x14ac:dyDescent="0.25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</row>
    <row r="929" spans="3:89" s="20" customFormat="1" x14ac:dyDescent="0.25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</row>
    <row r="930" spans="3:89" s="20" customFormat="1" x14ac:dyDescent="0.25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</row>
    <row r="931" spans="3:89" s="20" customFormat="1" x14ac:dyDescent="0.25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</row>
    <row r="932" spans="3:89" s="20" customFormat="1" x14ac:dyDescent="0.25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</row>
    <row r="933" spans="3:89" s="20" customFormat="1" x14ac:dyDescent="0.25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</row>
    <row r="934" spans="3:89" s="20" customFormat="1" x14ac:dyDescent="0.25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</row>
    <row r="935" spans="3:89" s="20" customFormat="1" x14ac:dyDescent="0.25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</row>
    <row r="936" spans="3:89" s="20" customFormat="1" x14ac:dyDescent="0.25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</row>
    <row r="937" spans="3:89" s="20" customFormat="1" x14ac:dyDescent="0.25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</row>
    <row r="938" spans="3:89" s="20" customFormat="1" x14ac:dyDescent="0.25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</row>
    <row r="939" spans="3:89" s="20" customFormat="1" x14ac:dyDescent="0.25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</row>
    <row r="940" spans="3:89" s="20" customFormat="1" x14ac:dyDescent="0.25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</row>
    <row r="941" spans="3:89" s="20" customFormat="1" x14ac:dyDescent="0.25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</row>
    <row r="942" spans="3:89" s="20" customFormat="1" x14ac:dyDescent="0.25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</row>
    <row r="943" spans="3:89" s="20" customFormat="1" x14ac:dyDescent="0.25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</row>
    <row r="944" spans="3:89" s="20" customFormat="1" x14ac:dyDescent="0.25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</row>
    <row r="945" spans="3:89" s="20" customFormat="1" x14ac:dyDescent="0.25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</row>
    <row r="946" spans="3:89" s="20" customFormat="1" x14ac:dyDescent="0.25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</row>
    <row r="947" spans="3:89" s="20" customFormat="1" x14ac:dyDescent="0.25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</row>
    <row r="948" spans="3:89" s="20" customFormat="1" x14ac:dyDescent="0.25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</row>
    <row r="949" spans="3:89" s="20" customFormat="1" x14ac:dyDescent="0.25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</row>
    <row r="950" spans="3:89" s="20" customFormat="1" x14ac:dyDescent="0.25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</row>
    <row r="951" spans="3:89" s="20" customFormat="1" x14ac:dyDescent="0.25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</row>
    <row r="952" spans="3:89" s="20" customFormat="1" x14ac:dyDescent="0.25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</row>
    <row r="953" spans="3:89" s="20" customFormat="1" x14ac:dyDescent="0.25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</row>
    <row r="954" spans="3:89" s="20" customFormat="1" x14ac:dyDescent="0.25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</row>
    <row r="955" spans="3:89" s="20" customFormat="1" x14ac:dyDescent="0.25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</row>
    <row r="956" spans="3:89" s="20" customFormat="1" x14ac:dyDescent="0.25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</row>
    <row r="957" spans="3:89" s="20" customFormat="1" x14ac:dyDescent="0.25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</row>
    <row r="958" spans="3:89" s="20" customFormat="1" x14ac:dyDescent="0.25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</row>
    <row r="959" spans="3:89" s="20" customFormat="1" x14ac:dyDescent="0.25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</row>
    <row r="960" spans="3:89" s="20" customFormat="1" x14ac:dyDescent="0.25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</row>
    <row r="961" spans="3:89" s="20" customFormat="1" x14ac:dyDescent="0.25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</row>
    <row r="962" spans="3:89" s="20" customFormat="1" x14ac:dyDescent="0.25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</row>
    <row r="963" spans="3:89" s="20" customFormat="1" x14ac:dyDescent="0.25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</row>
    <row r="964" spans="3:89" s="20" customFormat="1" x14ac:dyDescent="0.25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</row>
    <row r="965" spans="3:89" s="20" customFormat="1" x14ac:dyDescent="0.25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</row>
    <row r="966" spans="3:89" s="20" customFormat="1" x14ac:dyDescent="0.25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</row>
    <row r="967" spans="3:89" s="20" customFormat="1" x14ac:dyDescent="0.25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</row>
    <row r="968" spans="3:89" s="20" customFormat="1" x14ac:dyDescent="0.25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</row>
    <row r="969" spans="3:89" s="20" customFormat="1" x14ac:dyDescent="0.25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</row>
    <row r="970" spans="3:89" s="20" customFormat="1" x14ac:dyDescent="0.25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</row>
    <row r="971" spans="3:89" s="20" customFormat="1" x14ac:dyDescent="0.25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</row>
    <row r="972" spans="3:89" s="20" customFormat="1" x14ac:dyDescent="0.25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</row>
    <row r="973" spans="3:89" s="20" customFormat="1" x14ac:dyDescent="0.25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</row>
    <row r="974" spans="3:89" s="20" customFormat="1" x14ac:dyDescent="0.25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</row>
    <row r="975" spans="3:89" s="20" customFormat="1" x14ac:dyDescent="0.25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</row>
    <row r="976" spans="3:89" s="20" customFormat="1" x14ac:dyDescent="0.25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</row>
    <row r="977" spans="3:89" s="20" customFormat="1" x14ac:dyDescent="0.25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</row>
    <row r="978" spans="3:89" s="20" customFormat="1" x14ac:dyDescent="0.25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</row>
    <row r="979" spans="3:89" s="20" customFormat="1" x14ac:dyDescent="0.25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</row>
    <row r="980" spans="3:89" s="20" customFormat="1" x14ac:dyDescent="0.25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</row>
    <row r="981" spans="3:89" s="20" customFormat="1" x14ac:dyDescent="0.25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</row>
    <row r="982" spans="3:89" s="20" customFormat="1" x14ac:dyDescent="0.25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</row>
    <row r="983" spans="3:89" s="20" customFormat="1" x14ac:dyDescent="0.25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</row>
    <row r="984" spans="3:89" s="20" customFormat="1" x14ac:dyDescent="0.25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</row>
    <row r="985" spans="3:89" s="20" customFormat="1" x14ac:dyDescent="0.25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</row>
    <row r="986" spans="3:89" s="20" customFormat="1" x14ac:dyDescent="0.25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</row>
    <row r="987" spans="3:89" s="20" customFormat="1" x14ac:dyDescent="0.25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</row>
    <row r="988" spans="3:89" s="20" customFormat="1" x14ac:dyDescent="0.25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</row>
    <row r="989" spans="3:89" s="20" customFormat="1" x14ac:dyDescent="0.25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</row>
    <row r="990" spans="3:89" s="20" customFormat="1" x14ac:dyDescent="0.25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</row>
    <row r="991" spans="3:89" s="20" customFormat="1" x14ac:dyDescent="0.25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</row>
    <row r="992" spans="3:89" s="20" customFormat="1" x14ac:dyDescent="0.25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</row>
    <row r="993" spans="3:89" s="20" customFormat="1" x14ac:dyDescent="0.25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</row>
    <row r="994" spans="3:89" s="20" customFormat="1" x14ac:dyDescent="0.25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</row>
    <row r="995" spans="3:89" s="20" customFormat="1" x14ac:dyDescent="0.25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</row>
    <row r="996" spans="3:89" s="20" customFormat="1" x14ac:dyDescent="0.25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</row>
    <row r="997" spans="3:89" s="20" customFormat="1" x14ac:dyDescent="0.25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</row>
    <row r="998" spans="3:89" s="20" customFormat="1" x14ac:dyDescent="0.25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</row>
    <row r="999" spans="3:89" s="20" customFormat="1" x14ac:dyDescent="0.25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</row>
    <row r="1000" spans="3:89" s="20" customFormat="1" x14ac:dyDescent="0.25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</row>
    <row r="1001" spans="3:89" s="20" customFormat="1" x14ac:dyDescent="0.25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</row>
    <row r="1002" spans="3:89" s="20" customFormat="1" x14ac:dyDescent="0.25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</row>
    <row r="1003" spans="3:89" s="20" customFormat="1" x14ac:dyDescent="0.25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</row>
    <row r="1004" spans="3:89" s="20" customFormat="1" x14ac:dyDescent="0.25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</row>
    <row r="1005" spans="3:89" s="20" customFormat="1" x14ac:dyDescent="0.25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</row>
    <row r="1006" spans="3:89" s="20" customFormat="1" x14ac:dyDescent="0.25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</row>
    <row r="1007" spans="3:89" s="20" customFormat="1" x14ac:dyDescent="0.25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</row>
    <row r="1008" spans="3:89" s="20" customFormat="1" x14ac:dyDescent="0.25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</row>
    <row r="1009" spans="3:89" s="20" customFormat="1" x14ac:dyDescent="0.25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</row>
    <row r="1010" spans="3:89" s="20" customFormat="1" x14ac:dyDescent="0.25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</row>
    <row r="1011" spans="3:89" s="20" customFormat="1" x14ac:dyDescent="0.25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</row>
    <row r="1012" spans="3:89" s="20" customFormat="1" x14ac:dyDescent="0.25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</row>
    <row r="1013" spans="3:89" s="20" customFormat="1" x14ac:dyDescent="0.25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</row>
    <row r="1014" spans="3:89" s="20" customFormat="1" x14ac:dyDescent="0.25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</row>
    <row r="1015" spans="3:89" s="20" customFormat="1" x14ac:dyDescent="0.25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</row>
    <row r="1016" spans="3:89" s="20" customFormat="1" x14ac:dyDescent="0.25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</row>
    <row r="1017" spans="3:89" s="20" customFormat="1" x14ac:dyDescent="0.25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</row>
    <row r="1018" spans="3:89" s="20" customFormat="1" x14ac:dyDescent="0.25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</row>
    <row r="1019" spans="3:89" s="20" customFormat="1" x14ac:dyDescent="0.25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</row>
    <row r="1020" spans="3:89" s="20" customFormat="1" x14ac:dyDescent="0.25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</row>
    <row r="1021" spans="3:89" s="20" customFormat="1" x14ac:dyDescent="0.25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</row>
    <row r="1022" spans="3:89" s="20" customFormat="1" x14ac:dyDescent="0.25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</row>
    <row r="1023" spans="3:89" s="20" customFormat="1" x14ac:dyDescent="0.25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</row>
    <row r="1024" spans="3:89" s="20" customFormat="1" x14ac:dyDescent="0.25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</row>
    <row r="1025" spans="3:89" s="20" customFormat="1" x14ac:dyDescent="0.25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</row>
    <row r="1026" spans="3:89" s="20" customFormat="1" x14ac:dyDescent="0.25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</row>
    <row r="1027" spans="3:89" s="20" customFormat="1" x14ac:dyDescent="0.25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</row>
    <row r="1028" spans="3:89" s="20" customFormat="1" x14ac:dyDescent="0.25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</row>
    <row r="1029" spans="3:89" s="20" customFormat="1" x14ac:dyDescent="0.25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</row>
    <row r="1030" spans="3:89" s="20" customFormat="1" x14ac:dyDescent="0.25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</row>
    <row r="1031" spans="3:89" s="20" customFormat="1" x14ac:dyDescent="0.25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</row>
    <row r="1032" spans="3:89" s="20" customFormat="1" x14ac:dyDescent="0.25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</row>
    <row r="1033" spans="3:89" s="20" customFormat="1" x14ac:dyDescent="0.25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</row>
    <row r="1034" spans="3:89" s="20" customFormat="1" x14ac:dyDescent="0.25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</row>
    <row r="1035" spans="3:89" s="20" customFormat="1" x14ac:dyDescent="0.25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</row>
    <row r="1036" spans="3:89" s="20" customFormat="1" x14ac:dyDescent="0.25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</row>
    <row r="1037" spans="3:89" s="20" customFormat="1" x14ac:dyDescent="0.25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</row>
    <row r="1038" spans="3:89" s="20" customFormat="1" x14ac:dyDescent="0.25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</row>
    <row r="1039" spans="3:89" s="20" customFormat="1" x14ac:dyDescent="0.25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</row>
    <row r="1040" spans="3:89" s="20" customFormat="1" x14ac:dyDescent="0.25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</row>
    <row r="1041" spans="3:89" s="20" customFormat="1" x14ac:dyDescent="0.25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</row>
    <row r="1042" spans="3:89" s="20" customFormat="1" x14ac:dyDescent="0.25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</row>
    <row r="1043" spans="3:89" s="20" customFormat="1" x14ac:dyDescent="0.25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</row>
    <row r="1044" spans="3:89" s="20" customFormat="1" x14ac:dyDescent="0.25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</row>
    <row r="1045" spans="3:89" s="20" customFormat="1" x14ac:dyDescent="0.25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</row>
    <row r="1046" spans="3:89" s="20" customFormat="1" x14ac:dyDescent="0.25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</row>
    <row r="1047" spans="3:89" s="20" customFormat="1" x14ac:dyDescent="0.25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</row>
    <row r="1048" spans="3:89" s="20" customFormat="1" x14ac:dyDescent="0.25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</row>
    <row r="1049" spans="3:89" s="20" customFormat="1" x14ac:dyDescent="0.25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</row>
    <row r="1050" spans="3:89" s="20" customFormat="1" x14ac:dyDescent="0.25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</row>
    <row r="1051" spans="3:89" s="20" customFormat="1" x14ac:dyDescent="0.25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</row>
    <row r="1052" spans="3:89" s="20" customFormat="1" x14ac:dyDescent="0.25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</row>
    <row r="1053" spans="3:89" s="20" customFormat="1" x14ac:dyDescent="0.25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</row>
    <row r="1054" spans="3:89" s="20" customFormat="1" x14ac:dyDescent="0.25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</row>
    <row r="1055" spans="3:89" s="20" customFormat="1" x14ac:dyDescent="0.25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</row>
    <row r="1056" spans="3:89" s="20" customFormat="1" x14ac:dyDescent="0.25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</row>
    <row r="1057" spans="3:89" s="20" customFormat="1" x14ac:dyDescent="0.25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</row>
    <row r="1058" spans="3:89" s="20" customFormat="1" x14ac:dyDescent="0.25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</row>
    <row r="1059" spans="3:89" s="20" customFormat="1" x14ac:dyDescent="0.25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</row>
    <row r="1060" spans="3:89" s="20" customFormat="1" x14ac:dyDescent="0.25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</row>
    <row r="1061" spans="3:89" s="20" customFormat="1" x14ac:dyDescent="0.25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</row>
    <row r="1062" spans="3:89" s="20" customFormat="1" x14ac:dyDescent="0.25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</row>
    <row r="1063" spans="3:89" s="20" customFormat="1" x14ac:dyDescent="0.25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</row>
    <row r="1064" spans="3:89" s="20" customFormat="1" x14ac:dyDescent="0.25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</row>
    <row r="1065" spans="3:89" s="20" customFormat="1" x14ac:dyDescent="0.25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</row>
    <row r="1066" spans="3:89" s="20" customFormat="1" x14ac:dyDescent="0.25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</row>
    <row r="1067" spans="3:89" s="20" customFormat="1" x14ac:dyDescent="0.25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</row>
    <row r="1068" spans="3:89" s="20" customFormat="1" x14ac:dyDescent="0.25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</row>
    <row r="1069" spans="3:89" s="20" customFormat="1" x14ac:dyDescent="0.25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</row>
    <row r="1070" spans="3:89" s="20" customFormat="1" x14ac:dyDescent="0.25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</row>
    <row r="1071" spans="3:89" s="20" customFormat="1" x14ac:dyDescent="0.25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</row>
    <row r="1072" spans="3:89" s="20" customFormat="1" x14ac:dyDescent="0.25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</row>
    <row r="1073" spans="3:89" s="20" customFormat="1" x14ac:dyDescent="0.25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</row>
    <row r="1074" spans="3:89" s="20" customFormat="1" x14ac:dyDescent="0.25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</row>
    <row r="1075" spans="3:89" s="20" customFormat="1" x14ac:dyDescent="0.25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</row>
    <row r="1076" spans="3:89" s="20" customFormat="1" x14ac:dyDescent="0.25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</row>
    <row r="1077" spans="3:89" s="20" customFormat="1" x14ac:dyDescent="0.25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</row>
    <row r="1078" spans="3:89" s="20" customFormat="1" x14ac:dyDescent="0.25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</row>
    <row r="1079" spans="3:89" s="20" customFormat="1" x14ac:dyDescent="0.25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</row>
    <row r="1080" spans="3:89" s="20" customFormat="1" x14ac:dyDescent="0.25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</row>
    <row r="1081" spans="3:89" s="20" customFormat="1" x14ac:dyDescent="0.25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</row>
    <row r="1082" spans="3:89" s="20" customFormat="1" x14ac:dyDescent="0.25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</row>
    <row r="1083" spans="3:89" s="20" customFormat="1" x14ac:dyDescent="0.25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</row>
    <row r="1084" spans="3:89" s="20" customFormat="1" x14ac:dyDescent="0.25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</row>
    <row r="1085" spans="3:89" s="20" customFormat="1" x14ac:dyDescent="0.25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</row>
    <row r="1086" spans="3:89" s="20" customFormat="1" x14ac:dyDescent="0.25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</row>
    <row r="1087" spans="3:89" s="20" customFormat="1" x14ac:dyDescent="0.25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</row>
    <row r="1088" spans="3:89" s="20" customFormat="1" x14ac:dyDescent="0.25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</row>
    <row r="1089" spans="3:89" s="20" customFormat="1" x14ac:dyDescent="0.25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</row>
    <row r="1090" spans="3:89" s="20" customFormat="1" x14ac:dyDescent="0.25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</row>
    <row r="1091" spans="3:89" s="20" customFormat="1" x14ac:dyDescent="0.25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</row>
    <row r="1092" spans="3:89" s="20" customFormat="1" x14ac:dyDescent="0.25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</row>
    <row r="1093" spans="3:89" s="20" customFormat="1" x14ac:dyDescent="0.25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</row>
    <row r="1094" spans="3:89" s="20" customFormat="1" x14ac:dyDescent="0.25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</row>
    <row r="1095" spans="3:89" s="20" customFormat="1" x14ac:dyDescent="0.25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</row>
    <row r="1096" spans="3:89" s="20" customFormat="1" x14ac:dyDescent="0.25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</row>
    <row r="1097" spans="3:89" s="20" customFormat="1" x14ac:dyDescent="0.25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</row>
    <row r="1098" spans="3:89" s="20" customFormat="1" x14ac:dyDescent="0.25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</row>
    <row r="1099" spans="3:89" s="20" customFormat="1" x14ac:dyDescent="0.25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</row>
    <row r="1100" spans="3:89" s="20" customFormat="1" x14ac:dyDescent="0.25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</row>
    <row r="1101" spans="3:89" s="20" customFormat="1" x14ac:dyDescent="0.25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</row>
    <row r="1102" spans="3:89" s="20" customFormat="1" x14ac:dyDescent="0.25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</row>
    <row r="1103" spans="3:89" s="20" customFormat="1" x14ac:dyDescent="0.25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</row>
    <row r="1104" spans="3:89" s="20" customFormat="1" x14ac:dyDescent="0.25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</row>
    <row r="1105" spans="3:89" s="20" customFormat="1" x14ac:dyDescent="0.25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</row>
    <row r="1106" spans="3:89" s="20" customFormat="1" x14ac:dyDescent="0.25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</row>
    <row r="1107" spans="3:89" s="20" customFormat="1" x14ac:dyDescent="0.25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</row>
    <row r="1108" spans="3:89" s="20" customFormat="1" x14ac:dyDescent="0.25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</row>
    <row r="1109" spans="3:89" s="20" customFormat="1" x14ac:dyDescent="0.25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</row>
    <row r="1110" spans="3:89" s="20" customFormat="1" x14ac:dyDescent="0.25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</row>
    <row r="1111" spans="3:89" s="20" customFormat="1" x14ac:dyDescent="0.25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</row>
    <row r="1112" spans="3:89" s="20" customFormat="1" x14ac:dyDescent="0.25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</row>
    <row r="1113" spans="3:89" s="20" customFormat="1" x14ac:dyDescent="0.25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</row>
    <row r="1114" spans="3:89" s="20" customFormat="1" x14ac:dyDescent="0.25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</row>
    <row r="1115" spans="3:89" s="20" customFormat="1" x14ac:dyDescent="0.25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</row>
    <row r="1116" spans="3:89" s="20" customFormat="1" x14ac:dyDescent="0.25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</row>
    <row r="1117" spans="3:89" s="20" customFormat="1" x14ac:dyDescent="0.25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</row>
    <row r="1118" spans="3:89" s="20" customFormat="1" x14ac:dyDescent="0.25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</row>
    <row r="1119" spans="3:89" s="20" customFormat="1" x14ac:dyDescent="0.25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</row>
    <row r="1120" spans="3:89" s="20" customFormat="1" x14ac:dyDescent="0.25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</row>
    <row r="1121" spans="3:89" s="20" customFormat="1" x14ac:dyDescent="0.25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</row>
    <row r="1122" spans="3:89" s="20" customFormat="1" x14ac:dyDescent="0.25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</row>
    <row r="1123" spans="3:89" s="20" customFormat="1" x14ac:dyDescent="0.25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</row>
    <row r="1124" spans="3:89" s="20" customFormat="1" x14ac:dyDescent="0.25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</row>
    <row r="1125" spans="3:89" s="20" customFormat="1" x14ac:dyDescent="0.25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</row>
    <row r="1126" spans="3:89" s="20" customFormat="1" x14ac:dyDescent="0.25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</row>
    <row r="1127" spans="3:89" s="20" customFormat="1" x14ac:dyDescent="0.25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</row>
    <row r="1128" spans="3:89" s="20" customFormat="1" x14ac:dyDescent="0.25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</row>
    <row r="1129" spans="3:89" s="20" customFormat="1" x14ac:dyDescent="0.25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</row>
    <row r="1130" spans="3:89" s="20" customFormat="1" x14ac:dyDescent="0.25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</row>
    <row r="1131" spans="3:89" s="20" customFormat="1" x14ac:dyDescent="0.25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</row>
    <row r="1132" spans="3:89" s="20" customFormat="1" x14ac:dyDescent="0.25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</row>
    <row r="1133" spans="3:89" s="20" customFormat="1" x14ac:dyDescent="0.25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</row>
    <row r="1134" spans="3:89" s="20" customFormat="1" x14ac:dyDescent="0.25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</row>
    <row r="1135" spans="3:89" s="20" customFormat="1" x14ac:dyDescent="0.25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</row>
    <row r="1136" spans="3:89" s="20" customFormat="1" x14ac:dyDescent="0.25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</row>
    <row r="1137" spans="3:89" s="20" customFormat="1" x14ac:dyDescent="0.25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</row>
    <row r="1138" spans="3:89" s="20" customFormat="1" x14ac:dyDescent="0.25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</row>
    <row r="1139" spans="3:89" s="20" customFormat="1" x14ac:dyDescent="0.25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</row>
    <row r="1140" spans="3:89" s="20" customFormat="1" x14ac:dyDescent="0.25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</row>
    <row r="1141" spans="3:89" s="20" customFormat="1" x14ac:dyDescent="0.25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</row>
    <row r="1142" spans="3:89" s="20" customFormat="1" x14ac:dyDescent="0.25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</row>
    <row r="1143" spans="3:89" s="20" customFormat="1" x14ac:dyDescent="0.25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</row>
    <row r="1144" spans="3:89" s="20" customFormat="1" x14ac:dyDescent="0.25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</row>
    <row r="1145" spans="3:89" s="20" customFormat="1" x14ac:dyDescent="0.25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</row>
    <row r="1146" spans="3:89" s="20" customFormat="1" x14ac:dyDescent="0.25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</row>
    <row r="1147" spans="3:89" s="20" customFormat="1" x14ac:dyDescent="0.25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</row>
    <row r="1148" spans="3:89" s="20" customFormat="1" x14ac:dyDescent="0.25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</row>
    <row r="1149" spans="3:89" s="20" customFormat="1" x14ac:dyDescent="0.25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</row>
    <row r="1150" spans="3:89" s="20" customFormat="1" x14ac:dyDescent="0.25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</row>
    <row r="1151" spans="3:89" s="20" customFormat="1" x14ac:dyDescent="0.25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</row>
    <row r="1152" spans="3:89" s="20" customFormat="1" x14ac:dyDescent="0.25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</row>
    <row r="1153" spans="3:89" s="20" customFormat="1" x14ac:dyDescent="0.25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</row>
    <row r="1154" spans="3:89" s="20" customFormat="1" x14ac:dyDescent="0.25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</row>
    <row r="1155" spans="3:89" s="20" customFormat="1" x14ac:dyDescent="0.25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</row>
    <row r="1156" spans="3:89" s="20" customFormat="1" x14ac:dyDescent="0.25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</row>
    <row r="1157" spans="3:89" s="20" customFormat="1" x14ac:dyDescent="0.25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</row>
    <row r="1158" spans="3:89" s="20" customFormat="1" x14ac:dyDescent="0.25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</row>
    <row r="1159" spans="3:89" s="20" customFormat="1" x14ac:dyDescent="0.25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</row>
    <row r="1160" spans="3:89" s="20" customFormat="1" x14ac:dyDescent="0.25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</row>
    <row r="1161" spans="3:89" s="20" customFormat="1" x14ac:dyDescent="0.25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</row>
    <row r="1162" spans="3:89" s="20" customFormat="1" x14ac:dyDescent="0.25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</row>
    <row r="1163" spans="3:89" s="20" customFormat="1" x14ac:dyDescent="0.25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</row>
    <row r="1164" spans="3:89" s="20" customFormat="1" x14ac:dyDescent="0.25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</row>
    <row r="1165" spans="3:89" s="20" customFormat="1" x14ac:dyDescent="0.25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</row>
    <row r="1166" spans="3:89" s="20" customFormat="1" x14ac:dyDescent="0.25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</row>
    <row r="1167" spans="3:89" s="20" customFormat="1" x14ac:dyDescent="0.25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</row>
    <row r="1168" spans="3:89" s="20" customFormat="1" x14ac:dyDescent="0.25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</row>
    <row r="1169" spans="3:89" s="20" customFormat="1" x14ac:dyDescent="0.25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</row>
    <row r="1170" spans="3:89" s="20" customFormat="1" x14ac:dyDescent="0.25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</row>
    <row r="1171" spans="3:89" s="20" customFormat="1" x14ac:dyDescent="0.25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</row>
    <row r="1172" spans="3:89" s="20" customFormat="1" x14ac:dyDescent="0.25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</row>
    <row r="1173" spans="3:89" s="20" customFormat="1" x14ac:dyDescent="0.25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</row>
    <row r="1174" spans="3:89" s="20" customFormat="1" x14ac:dyDescent="0.25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</row>
    <row r="1175" spans="3:89" s="20" customFormat="1" x14ac:dyDescent="0.25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</row>
    <row r="1176" spans="3:89" s="20" customFormat="1" x14ac:dyDescent="0.25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</row>
    <row r="1177" spans="3:89" s="20" customFormat="1" x14ac:dyDescent="0.25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</row>
    <row r="1178" spans="3:89" s="20" customFormat="1" x14ac:dyDescent="0.25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</row>
    <row r="1179" spans="3:89" s="20" customFormat="1" x14ac:dyDescent="0.25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</row>
    <row r="1180" spans="3:89" s="20" customFormat="1" x14ac:dyDescent="0.25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</row>
    <row r="1181" spans="3:89" s="20" customFormat="1" x14ac:dyDescent="0.25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</row>
    <row r="1182" spans="3:89" s="20" customFormat="1" x14ac:dyDescent="0.25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</row>
    <row r="1183" spans="3:89" s="20" customFormat="1" x14ac:dyDescent="0.25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</row>
    <row r="1184" spans="3:89" s="20" customFormat="1" x14ac:dyDescent="0.25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</row>
    <row r="1185" spans="3:89" s="20" customFormat="1" x14ac:dyDescent="0.25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</row>
    <row r="1186" spans="3:89" s="20" customFormat="1" x14ac:dyDescent="0.25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</row>
    <row r="1187" spans="3:89" s="20" customFormat="1" x14ac:dyDescent="0.25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</row>
    <row r="1188" spans="3:89" s="20" customFormat="1" x14ac:dyDescent="0.25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</row>
    <row r="1189" spans="3:89" s="20" customFormat="1" x14ac:dyDescent="0.25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</row>
    <row r="1190" spans="3:89" s="20" customFormat="1" x14ac:dyDescent="0.25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</row>
    <row r="1191" spans="3:89" s="20" customFormat="1" x14ac:dyDescent="0.25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</row>
    <row r="1192" spans="3:89" s="20" customFormat="1" x14ac:dyDescent="0.25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</row>
    <row r="1193" spans="3:89" s="20" customFormat="1" x14ac:dyDescent="0.25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</row>
    <row r="1194" spans="3:89" s="20" customFormat="1" x14ac:dyDescent="0.25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</row>
    <row r="1195" spans="3:89" s="20" customFormat="1" x14ac:dyDescent="0.25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</row>
    <row r="1196" spans="3:89" s="20" customFormat="1" x14ac:dyDescent="0.25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</row>
    <row r="1197" spans="3:89" s="20" customFormat="1" x14ac:dyDescent="0.25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</row>
    <row r="1198" spans="3:89" s="20" customFormat="1" x14ac:dyDescent="0.25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</row>
    <row r="1199" spans="3:89" s="20" customFormat="1" x14ac:dyDescent="0.25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</row>
    <row r="1200" spans="3:89" s="20" customFormat="1" x14ac:dyDescent="0.25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</row>
    <row r="1201" spans="3:89" s="20" customFormat="1" x14ac:dyDescent="0.25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</row>
    <row r="1202" spans="3:89" s="20" customFormat="1" x14ac:dyDescent="0.25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</row>
    <row r="1203" spans="3:89" s="20" customFormat="1" x14ac:dyDescent="0.25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</row>
    <row r="1204" spans="3:89" s="20" customFormat="1" x14ac:dyDescent="0.25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</row>
    <row r="1205" spans="3:89" s="20" customFormat="1" x14ac:dyDescent="0.25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</row>
    <row r="1206" spans="3:89" s="20" customFormat="1" x14ac:dyDescent="0.25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</row>
    <row r="1207" spans="3:89" s="20" customFormat="1" x14ac:dyDescent="0.25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</row>
    <row r="1208" spans="3:89" s="20" customFormat="1" x14ac:dyDescent="0.25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</row>
    <row r="1209" spans="3:89" s="20" customFormat="1" x14ac:dyDescent="0.25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</row>
    <row r="1210" spans="3:89" s="20" customFormat="1" x14ac:dyDescent="0.25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</row>
    <row r="1211" spans="3:89" s="20" customFormat="1" x14ac:dyDescent="0.25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</row>
    <row r="1212" spans="3:89" s="20" customFormat="1" x14ac:dyDescent="0.25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</row>
    <row r="1213" spans="3:89" s="20" customFormat="1" x14ac:dyDescent="0.25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</row>
    <row r="1214" spans="3:89" s="20" customFormat="1" x14ac:dyDescent="0.25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</row>
    <row r="1215" spans="3:89" s="20" customFormat="1" x14ac:dyDescent="0.25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</row>
    <row r="1216" spans="3:89" s="20" customFormat="1" x14ac:dyDescent="0.25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</row>
    <row r="1217" spans="3:89" s="20" customFormat="1" x14ac:dyDescent="0.25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</row>
    <row r="1218" spans="3:89" s="20" customFormat="1" x14ac:dyDescent="0.25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</row>
    <row r="1219" spans="3:89" s="20" customFormat="1" x14ac:dyDescent="0.25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</row>
    <row r="1220" spans="3:89" s="20" customFormat="1" x14ac:dyDescent="0.25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</row>
    <row r="1221" spans="3:89" s="20" customFormat="1" x14ac:dyDescent="0.25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</row>
    <row r="1222" spans="3:89" s="20" customFormat="1" x14ac:dyDescent="0.25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</row>
    <row r="1223" spans="3:89" s="20" customFormat="1" x14ac:dyDescent="0.25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</row>
    <row r="1224" spans="3:89" s="20" customFormat="1" x14ac:dyDescent="0.25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</row>
    <row r="1225" spans="3:89" s="20" customFormat="1" x14ac:dyDescent="0.25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</row>
    <row r="1226" spans="3:89" s="20" customFormat="1" x14ac:dyDescent="0.25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</row>
    <row r="1227" spans="3:89" s="20" customFormat="1" x14ac:dyDescent="0.25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</row>
    <row r="1228" spans="3:89" s="20" customFormat="1" x14ac:dyDescent="0.25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</row>
    <row r="1229" spans="3:89" s="20" customFormat="1" x14ac:dyDescent="0.25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</row>
    <row r="1230" spans="3:89" s="20" customFormat="1" x14ac:dyDescent="0.25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</row>
    <row r="1231" spans="3:89" s="20" customFormat="1" x14ac:dyDescent="0.25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</row>
    <row r="1232" spans="3:89" s="20" customFormat="1" x14ac:dyDescent="0.25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</row>
    <row r="1233" spans="3:89" s="20" customFormat="1" x14ac:dyDescent="0.25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</row>
    <row r="1234" spans="3:89" s="20" customFormat="1" x14ac:dyDescent="0.25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</row>
    <row r="1235" spans="3:89" s="20" customFormat="1" x14ac:dyDescent="0.25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</row>
    <row r="1236" spans="3:89" s="20" customFormat="1" x14ac:dyDescent="0.25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</row>
    <row r="1237" spans="3:89" s="20" customFormat="1" x14ac:dyDescent="0.25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</row>
    <row r="1238" spans="3:89" s="20" customFormat="1" x14ac:dyDescent="0.25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</row>
    <row r="1239" spans="3:89" s="20" customFormat="1" x14ac:dyDescent="0.25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</row>
    <row r="1240" spans="3:89" s="20" customFormat="1" x14ac:dyDescent="0.25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</row>
    <row r="1241" spans="3:89" s="20" customFormat="1" x14ac:dyDescent="0.25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</row>
    <row r="1242" spans="3:89" s="20" customFormat="1" x14ac:dyDescent="0.25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</row>
    <row r="1243" spans="3:89" s="20" customFormat="1" x14ac:dyDescent="0.25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</row>
    <row r="1244" spans="3:89" s="20" customFormat="1" x14ac:dyDescent="0.25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</row>
    <row r="1245" spans="3:89" s="20" customFormat="1" x14ac:dyDescent="0.25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</row>
    <row r="1246" spans="3:89" s="20" customFormat="1" x14ac:dyDescent="0.25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</row>
    <row r="1247" spans="3:89" s="20" customFormat="1" x14ac:dyDescent="0.25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</row>
    <row r="1248" spans="3:89" s="20" customFormat="1" x14ac:dyDescent="0.25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</row>
    <row r="1249" spans="3:89" s="20" customFormat="1" x14ac:dyDescent="0.25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</row>
    <row r="1250" spans="3:89" s="20" customFormat="1" x14ac:dyDescent="0.25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</row>
    <row r="1251" spans="3:89" s="20" customFormat="1" x14ac:dyDescent="0.25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</row>
    <row r="1252" spans="3:89" s="20" customFormat="1" x14ac:dyDescent="0.25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</row>
    <row r="1253" spans="3:89" s="20" customFormat="1" x14ac:dyDescent="0.25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</row>
    <row r="1254" spans="3:89" s="20" customFormat="1" x14ac:dyDescent="0.25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</row>
    <row r="1255" spans="3:89" s="20" customFormat="1" x14ac:dyDescent="0.25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</row>
    <row r="1256" spans="3:89" s="20" customFormat="1" x14ac:dyDescent="0.25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</row>
    <row r="1257" spans="3:89" s="20" customFormat="1" x14ac:dyDescent="0.25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</row>
    <row r="1258" spans="3:89" s="20" customFormat="1" x14ac:dyDescent="0.25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</row>
    <row r="1259" spans="3:89" s="20" customFormat="1" x14ac:dyDescent="0.25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</row>
    <row r="1260" spans="3:89" s="20" customFormat="1" x14ac:dyDescent="0.25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</row>
    <row r="1261" spans="3:89" s="20" customFormat="1" x14ac:dyDescent="0.25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</row>
  </sheetData>
  <mergeCells count="6">
    <mergeCell ref="A1:N1"/>
    <mergeCell ref="P1:AC1"/>
    <mergeCell ref="AE1:AR1"/>
    <mergeCell ref="AT1:BG1"/>
    <mergeCell ref="BX1:CK1"/>
    <mergeCell ref="BI1:BV1"/>
  </mergeCells>
  <conditionalFormatting sqref="BY3:BY370">
    <cfRule type="containsText" dxfId="0" priority="2" operator="containsText" text=" Total">
      <formula>NOT(ISERROR(SEARCH(" Total",BY3)))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Phylum</vt:lpstr>
      <vt:lpstr>Class</vt:lpstr>
      <vt:lpstr>Order</vt:lpstr>
      <vt:lpstr>Family</vt:lpstr>
      <vt:lpstr>Genus</vt:lpstr>
      <vt:lpstr>OTU_97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Gaia</dc:creator>
  <cp:lastModifiedBy>vladimir LAZAREVIC</cp:lastModifiedBy>
  <cp:lastPrinted>2013-02-07T16:30:13Z</cp:lastPrinted>
  <dcterms:created xsi:type="dcterms:W3CDTF">2012-12-12T14:51:30Z</dcterms:created>
  <dcterms:modified xsi:type="dcterms:W3CDTF">2013-05-06T09:30:11Z</dcterms:modified>
</cp:coreProperties>
</file>