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keM\Desktop\PLoS NTD Submission documents\Acceptance Round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<sst xmlns="http://schemas.openxmlformats.org/spreadsheetml/2006/main" count="26" uniqueCount="26">
  <si>
    <t>Mean</t>
  </si>
  <si>
    <t>95%CI</t>
  </si>
  <si>
    <t>Min.</t>
  </si>
  <si>
    <t>Max.</t>
  </si>
  <si>
    <t>Median</t>
  </si>
  <si>
    <r>
      <t>Pop. density (pop./km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</si>
  <si>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14.15 - 17.04</t>
  </si>
  <si>
    <t>Open defecation (% of pop.)</t>
  </si>
  <si>
    <t>0.078 - 0.088</t>
  </si>
  <si>
    <t>Vegetation (NDVI)</t>
  </si>
  <si>
    <t>0.523 - 0.537</t>
  </si>
  <si>
    <t>Lake distance (m)</t>
  </si>
  <si>
    <t>6969 - 8050</t>
  </si>
  <si>
    <t>Ruggedness (TRI, m)</t>
  </si>
  <si>
    <t>16.49 - 18.04</t>
  </si>
  <si>
    <t>Wetness (TWI)</t>
  </si>
  <si>
    <t>10.33 - 10.59</t>
  </si>
  <si>
    <t>Temperature (LST, °C)</t>
  </si>
  <si>
    <t>21.91 - 22.08</t>
  </si>
  <si>
    <t>Elevation (DEM, m)</t>
  </si>
  <si>
    <t>1238 - 1257</t>
  </si>
  <si>
    <t>Water source (% of pop.)</t>
  </si>
  <si>
    <t>0.556 - 0.586</t>
  </si>
  <si>
    <t>Stunting (% of pop. &lt;5y/o)</t>
  </si>
  <si>
    <t>0.348 - 0.358</t>
  </si>
  <si>
    <t>Water index (NDWI)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</si>
</sst>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808080"/>
      </top>
      <bottom style="thick">
        <color rgb="FF5B9BD5"/>
      </bottom>
      <diagonal/>
    </border>
    <border>
      <left/>
      <right style="medium">
        <color rgb="FFBFBFBF"/>
      </right>
      <top style="medium">
        <color rgb="FF808080"/>
      </top>
      <bottom style="thick">
        <color rgb="FF5B9BD5"/>
      </bottom>
      <diagonal/>
    </border>
    <border>
      <left style="medium">
        <color rgb="FFBFBFBF"/>
      </left>
      <right style="medium">
        <color rgb="FF5B9BD5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3" sqref="H3"/>
    </sheetView>
  </sheetViews>
  <sheetFormatPr defaultColWidth="16" defaultRowHeight="14.5" x14ac:dyDescent="0.35"/>
  <sheetData>
    <row r="1" spans="1:6" ht="15" thickBot="1" x14ac:dyDescent="0.4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61" thickTop="1" thickBot="1" x14ac:dyDescent="0.4">
      <c r="A2" s="3" t="s">
        <v>5</v>
      </c>
      <c r="B2" s="4">
        <v>15.64</v>
      </c>
      <c r="C2" s="5" t="s">
        <v>6</v>
      </c>
      <c r="D2" s="4">
        <v>3.5529999999999999</v>
      </c>
      <c r="E2" s="4">
        <v>214.1</v>
      </c>
      <c r="F2" s="4">
        <v>9.2460000000000004</v>
      </c>
    </row>
    <row r="3" spans="1:6" ht="58.5" thickBot="1" x14ac:dyDescent="0.4">
      <c r="A3" s="3" t="s">
        <v>7</v>
      </c>
      <c r="B3" s="4">
        <v>8.3000000000000004E-2</v>
      </c>
      <c r="C3" s="5" t="s">
        <v>8</v>
      </c>
      <c r="D3" s="4">
        <v>4.0000000000000001E-3</v>
      </c>
      <c r="E3" s="4">
        <v>0.39100000000000001</v>
      </c>
      <c r="F3" s="4">
        <v>5.8000000000000003E-2</v>
      </c>
    </row>
    <row r="4" spans="1:6" ht="29.5" thickBot="1" x14ac:dyDescent="0.4">
      <c r="A4" s="3" t="s">
        <v>9</v>
      </c>
      <c r="B4" s="4">
        <v>0.52900000000000003</v>
      </c>
      <c r="C4" s="5" t="s">
        <v>10</v>
      </c>
      <c r="D4" s="4">
        <v>5.8000000000000003E-2</v>
      </c>
      <c r="E4" s="4">
        <v>0.78100000000000003</v>
      </c>
      <c r="F4" s="4">
        <v>0.52200000000000002</v>
      </c>
    </row>
    <row r="5" spans="1:6" ht="44" thickBot="1" x14ac:dyDescent="0.4">
      <c r="A5" s="3" t="s">
        <v>11</v>
      </c>
      <c r="B5" s="4">
        <v>7478</v>
      </c>
      <c r="C5" s="5" t="s">
        <v>12</v>
      </c>
      <c r="D5" s="4">
        <v>173</v>
      </c>
      <c r="E5" s="4">
        <v>59294</v>
      </c>
      <c r="F5" s="4">
        <v>4732</v>
      </c>
    </row>
    <row r="6" spans="1:6" ht="44" thickBot="1" x14ac:dyDescent="0.4">
      <c r="A6" s="3" t="s">
        <v>13</v>
      </c>
      <c r="B6" s="4">
        <v>17.239999999999998</v>
      </c>
      <c r="C6" s="5" t="s">
        <v>14</v>
      </c>
      <c r="D6" s="4">
        <v>4.7969999999999997</v>
      </c>
      <c r="E6" s="4">
        <v>100.8</v>
      </c>
      <c r="F6" s="4">
        <v>13.87</v>
      </c>
    </row>
    <row r="7" spans="1:6" ht="29.5" thickBot="1" x14ac:dyDescent="0.4">
      <c r="A7" s="3" t="s">
        <v>15</v>
      </c>
      <c r="B7" s="4">
        <v>10.47</v>
      </c>
      <c r="C7" s="5" t="s">
        <v>16</v>
      </c>
      <c r="D7" s="4">
        <v>7.4089999999999998</v>
      </c>
      <c r="E7" s="4">
        <v>19.63</v>
      </c>
      <c r="F7" s="4">
        <v>10.16</v>
      </c>
    </row>
    <row r="8" spans="1:6" ht="44" thickBot="1" x14ac:dyDescent="0.4">
      <c r="A8" s="3" t="s">
        <v>17</v>
      </c>
      <c r="B8" s="4">
        <v>21.99</v>
      </c>
      <c r="C8" s="5" t="s">
        <v>18</v>
      </c>
      <c r="D8" s="4">
        <v>18.46</v>
      </c>
      <c r="E8" s="4">
        <v>24.15</v>
      </c>
      <c r="F8" s="4">
        <v>22.42</v>
      </c>
    </row>
    <row r="9" spans="1:6" ht="29.5" thickBot="1" x14ac:dyDescent="0.4">
      <c r="A9" s="3" t="s">
        <v>19</v>
      </c>
      <c r="B9" s="4">
        <v>1246</v>
      </c>
      <c r="C9" s="5" t="s">
        <v>20</v>
      </c>
      <c r="D9" s="4">
        <v>788</v>
      </c>
      <c r="E9" s="4">
        <v>1835</v>
      </c>
      <c r="F9" s="4">
        <v>1220</v>
      </c>
    </row>
    <row r="10" spans="1:6" ht="58.5" thickBot="1" x14ac:dyDescent="0.4">
      <c r="A10" s="3" t="s">
        <v>21</v>
      </c>
      <c r="B10" s="4">
        <v>0.56699999999999995</v>
      </c>
      <c r="C10" s="5" t="s">
        <v>22</v>
      </c>
      <c r="D10" s="4">
        <v>0.04</v>
      </c>
      <c r="E10" s="4">
        <v>0.98599999999999999</v>
      </c>
      <c r="F10" s="4">
        <v>0.57999999999999996</v>
      </c>
    </row>
    <row r="11" spans="1:6" ht="58.5" thickBot="1" x14ac:dyDescent="0.4">
      <c r="A11" s="3" t="s">
        <v>23</v>
      </c>
      <c r="B11" s="4">
        <v>0.35399999999999998</v>
      </c>
      <c r="C11" s="5" t="s">
        <v>24</v>
      </c>
      <c r="D11" s="4">
        <v>0.191</v>
      </c>
      <c r="E11" s="4">
        <v>0.56499999999999995</v>
      </c>
      <c r="F11" s="4">
        <v>0.33500000000000002</v>
      </c>
    </row>
    <row r="12" spans="1:6" ht="44" thickBot="1" x14ac:dyDescent="0.4">
      <c r="A12" s="3" t="s">
        <v>25</v>
      </c>
      <c r="B12" s="4">
        <v>-0.41199999999999998</v>
      </c>
      <c r="C12" s="5">
        <f>-0.417 - -0.409</f>
        <v>-8.0000000000000071E-3</v>
      </c>
      <c r="D12" s="4">
        <v>-0.53600000000000003</v>
      </c>
      <c r="E12" s="4">
        <v>5.8000000000000003E-2</v>
      </c>
      <c r="F12" s="4">
        <v>-0.41099999999999998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Mathewson, Jake</dc:creator>
  <cp:lastModifiedBy>Mathewson, Jake</cp:lastModifiedBy>
  <dcterms:created xsi:type="dcterms:W3CDTF">2024-01-07T14:20:22Z</dcterms:created>
  <dcterms:modified xsi:type="dcterms:W3CDTF">2024-01-07T14:21:23Z</dcterms:modified>
</cp:coreProperties>
</file>